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15" windowWidth="14355" windowHeight="6855" activeTab="11"/>
  </bookViews>
  <sheets>
    <sheet name="بشرویه" sheetId="1" r:id="rId1"/>
    <sheet name="بیرجند" sheetId="2" r:id="rId2"/>
    <sheet name="خوسف" sheetId="4" r:id="rId3"/>
    <sheet name="درمیان" sheetId="5" r:id="rId4"/>
    <sheet name="زیرکوه" sheetId="6" r:id="rId5"/>
    <sheet name="سربیشه" sheetId="7" r:id="rId6"/>
    <sheet name="سرایان" sheetId="9" r:id="rId7"/>
    <sheet name="طبس" sheetId="10" r:id="rId8"/>
    <sheet name="فردوس" sheetId="11" r:id="rId9"/>
    <sheet name="قاین" sheetId="8" r:id="rId10"/>
    <sheet name="نهبندان" sheetId="12" r:id="rId11"/>
    <sheet name="استان" sheetId="3" r:id="rId12"/>
  </sheets>
  <calcPr calcId="145621"/>
</workbook>
</file>

<file path=xl/calcChain.xml><?xml version="1.0" encoding="utf-8"?>
<calcChain xmlns="http://schemas.openxmlformats.org/spreadsheetml/2006/main">
  <c r="S42" i="12" l="1"/>
  <c r="R42" i="12"/>
  <c r="Q42" i="12"/>
  <c r="O42" i="12"/>
  <c r="N42" i="12"/>
  <c r="M42" i="12"/>
  <c r="K42" i="12"/>
  <c r="J42" i="12"/>
  <c r="I42" i="12"/>
  <c r="G42" i="12"/>
  <c r="F42" i="12"/>
  <c r="E42" i="12"/>
  <c r="T41" i="12"/>
  <c r="P41" i="12"/>
  <c r="L41" i="12"/>
  <c r="H41" i="12"/>
  <c r="U41" i="12" s="1"/>
  <c r="T40" i="12"/>
  <c r="P40" i="12"/>
  <c r="L40" i="12"/>
  <c r="H40" i="12"/>
  <c r="U40" i="12" s="1"/>
  <c r="U39" i="12"/>
  <c r="T39" i="12"/>
  <c r="P39" i="12"/>
  <c r="L39" i="12"/>
  <c r="H39" i="12"/>
  <c r="T38" i="12"/>
  <c r="P38" i="12"/>
  <c r="L38" i="12"/>
  <c r="H38" i="12"/>
  <c r="U38" i="12" s="1"/>
  <c r="T37" i="12"/>
  <c r="T42" i="12" s="1"/>
  <c r="P37" i="12"/>
  <c r="P42" i="12" s="1"/>
  <c r="L37" i="12"/>
  <c r="L42" i="12" s="1"/>
  <c r="H37" i="12"/>
  <c r="H42" i="12" s="1"/>
  <c r="S35" i="12"/>
  <c r="R35" i="12"/>
  <c r="Q35" i="12"/>
  <c r="O35" i="12"/>
  <c r="N35" i="12"/>
  <c r="M35" i="12"/>
  <c r="K35" i="12"/>
  <c r="J35" i="12"/>
  <c r="I35" i="12"/>
  <c r="G35" i="12"/>
  <c r="F35" i="12"/>
  <c r="E35" i="12"/>
  <c r="T34" i="12"/>
  <c r="P34" i="12"/>
  <c r="L34" i="12"/>
  <c r="H34" i="12"/>
  <c r="U34" i="12" s="1"/>
  <c r="T33" i="12"/>
  <c r="P33" i="12"/>
  <c r="L33" i="12"/>
  <c r="L35" i="12" s="1"/>
  <c r="H33" i="12"/>
  <c r="U33" i="12" s="1"/>
  <c r="T32" i="12"/>
  <c r="P32" i="12"/>
  <c r="P35" i="12" s="1"/>
  <c r="L32" i="12"/>
  <c r="H32" i="12"/>
  <c r="U32" i="12" s="1"/>
  <c r="T31" i="12"/>
  <c r="T35" i="12" s="1"/>
  <c r="P31" i="12"/>
  <c r="L31" i="12"/>
  <c r="H31" i="12"/>
  <c r="U31" i="12" s="1"/>
  <c r="T30" i="12"/>
  <c r="P30" i="12"/>
  <c r="L30" i="12"/>
  <c r="H30" i="12"/>
  <c r="H35" i="12" s="1"/>
  <c r="S28" i="12"/>
  <c r="R28" i="12"/>
  <c r="Q28" i="12"/>
  <c r="O28" i="12"/>
  <c r="N28" i="12"/>
  <c r="M28" i="12"/>
  <c r="K28" i="12"/>
  <c r="J28" i="12"/>
  <c r="I28" i="12"/>
  <c r="G28" i="12"/>
  <c r="F28" i="12"/>
  <c r="E28" i="12"/>
  <c r="T27" i="12"/>
  <c r="P27" i="12"/>
  <c r="L27" i="12"/>
  <c r="H27" i="12"/>
  <c r="U27" i="12" s="1"/>
  <c r="T26" i="12"/>
  <c r="P26" i="12"/>
  <c r="L26" i="12"/>
  <c r="H26" i="12"/>
  <c r="U26" i="12" s="1"/>
  <c r="T25" i="12"/>
  <c r="P25" i="12"/>
  <c r="L25" i="12"/>
  <c r="H25" i="12"/>
  <c r="U25" i="12" s="1"/>
  <c r="T24" i="12"/>
  <c r="T28" i="12" s="1"/>
  <c r="P24" i="12"/>
  <c r="P28" i="12" s="1"/>
  <c r="L24" i="12"/>
  <c r="L28" i="12" s="1"/>
  <c r="H24" i="12"/>
  <c r="U24" i="12" s="1"/>
  <c r="U28" i="12" s="1"/>
  <c r="S22" i="12"/>
  <c r="R22" i="12"/>
  <c r="Q22" i="12"/>
  <c r="O22" i="12"/>
  <c r="N22" i="12"/>
  <c r="M22" i="12"/>
  <c r="K22" i="12"/>
  <c r="J22" i="12"/>
  <c r="I22" i="12"/>
  <c r="G22" i="12"/>
  <c r="F22" i="12"/>
  <c r="E22" i="12"/>
  <c r="T21" i="12"/>
  <c r="P21" i="12"/>
  <c r="L21" i="12"/>
  <c r="H21" i="12"/>
  <c r="U21" i="12" s="1"/>
  <c r="T20" i="12"/>
  <c r="P20" i="12"/>
  <c r="L20" i="12"/>
  <c r="H20" i="12"/>
  <c r="U20" i="12" s="1"/>
  <c r="T19" i="12"/>
  <c r="P19" i="12"/>
  <c r="L19" i="12"/>
  <c r="H19" i="12"/>
  <c r="U19" i="12" s="1"/>
  <c r="T18" i="12"/>
  <c r="P18" i="12"/>
  <c r="L18" i="12"/>
  <c r="H18" i="12"/>
  <c r="U18" i="12" s="1"/>
  <c r="T17" i="12"/>
  <c r="U17" i="12" s="1"/>
  <c r="P17" i="12"/>
  <c r="L17" i="12"/>
  <c r="H17" i="12"/>
  <c r="T16" i="12"/>
  <c r="P16" i="12"/>
  <c r="L16" i="12"/>
  <c r="H16" i="12"/>
  <c r="U16" i="12" s="1"/>
  <c r="T15" i="12"/>
  <c r="P15" i="12"/>
  <c r="L15" i="12"/>
  <c r="L22" i="12" s="1"/>
  <c r="H15" i="12"/>
  <c r="U15" i="12" s="1"/>
  <c r="T14" i="12"/>
  <c r="P14" i="12"/>
  <c r="P22" i="12" s="1"/>
  <c r="L14" i="12"/>
  <c r="H14" i="12"/>
  <c r="U14" i="12" s="1"/>
  <c r="T13" i="12"/>
  <c r="T22" i="12" s="1"/>
  <c r="P13" i="12"/>
  <c r="L13" i="12"/>
  <c r="H13" i="12"/>
  <c r="U13" i="12" s="1"/>
  <c r="U22" i="12" s="1"/>
  <c r="S11" i="12"/>
  <c r="R11" i="12"/>
  <c r="Q11" i="12"/>
  <c r="O11" i="12"/>
  <c r="N11" i="12"/>
  <c r="M11" i="12"/>
  <c r="K11" i="12"/>
  <c r="J11" i="12"/>
  <c r="I11" i="12"/>
  <c r="G11" i="12"/>
  <c r="F11" i="12"/>
  <c r="E11" i="12"/>
  <c r="T10" i="12"/>
  <c r="P10" i="12"/>
  <c r="L10" i="12"/>
  <c r="H10" i="12"/>
  <c r="U10" i="12" s="1"/>
  <c r="T9" i="12"/>
  <c r="P9" i="12"/>
  <c r="L9" i="12"/>
  <c r="H9" i="12"/>
  <c r="U9" i="12" s="1"/>
  <c r="T8" i="12"/>
  <c r="P8" i="12"/>
  <c r="L8" i="12"/>
  <c r="H8" i="12"/>
  <c r="U8" i="12" s="1"/>
  <c r="T7" i="12"/>
  <c r="T11" i="12" s="1"/>
  <c r="P7" i="12"/>
  <c r="L7" i="12"/>
  <c r="H7" i="12"/>
  <c r="U7" i="12" s="1"/>
  <c r="T6" i="12"/>
  <c r="P6" i="12"/>
  <c r="P11" i="12" s="1"/>
  <c r="L6" i="12"/>
  <c r="L11" i="12" s="1"/>
  <c r="H6" i="12"/>
  <c r="H11" i="12" s="1"/>
  <c r="S42" i="8"/>
  <c r="R42" i="8"/>
  <c r="Q42" i="8"/>
  <c r="O42" i="8"/>
  <c r="N42" i="8"/>
  <c r="M42" i="8"/>
  <c r="K42" i="8"/>
  <c r="J42" i="8"/>
  <c r="I42" i="8"/>
  <c r="G42" i="8"/>
  <c r="F42" i="8"/>
  <c r="E42" i="8"/>
  <c r="T41" i="8"/>
  <c r="P41" i="8"/>
  <c r="L41" i="8"/>
  <c r="H41" i="8"/>
  <c r="U41" i="8" s="1"/>
  <c r="T40" i="8"/>
  <c r="U40" i="8" s="1"/>
  <c r="P40" i="8"/>
  <c r="L40" i="8"/>
  <c r="H40" i="8"/>
  <c r="T39" i="8"/>
  <c r="P39" i="8"/>
  <c r="L39" i="8"/>
  <c r="H39" i="8"/>
  <c r="U39" i="8" s="1"/>
  <c r="T38" i="8"/>
  <c r="P38" i="8"/>
  <c r="L38" i="8"/>
  <c r="H38" i="8"/>
  <c r="U38" i="8" s="1"/>
  <c r="T37" i="8"/>
  <c r="T42" i="8" s="1"/>
  <c r="P37" i="8"/>
  <c r="P42" i="8" s="1"/>
  <c r="L37" i="8"/>
  <c r="L42" i="8" s="1"/>
  <c r="H37" i="8"/>
  <c r="H42" i="8" s="1"/>
  <c r="S35" i="8"/>
  <c r="R35" i="8"/>
  <c r="Q35" i="8"/>
  <c r="O35" i="8"/>
  <c r="N35" i="8"/>
  <c r="M35" i="8"/>
  <c r="K35" i="8"/>
  <c r="J35" i="8"/>
  <c r="I35" i="8"/>
  <c r="G35" i="8"/>
  <c r="F35" i="8"/>
  <c r="E35" i="8"/>
  <c r="T34" i="8"/>
  <c r="P34" i="8"/>
  <c r="L34" i="8"/>
  <c r="H34" i="8"/>
  <c r="U34" i="8" s="1"/>
  <c r="T33" i="8"/>
  <c r="P33" i="8"/>
  <c r="L33" i="8"/>
  <c r="L35" i="8" s="1"/>
  <c r="H33" i="8"/>
  <c r="U33" i="8" s="1"/>
  <c r="T32" i="8"/>
  <c r="P32" i="8"/>
  <c r="P35" i="8" s="1"/>
  <c r="L32" i="8"/>
  <c r="H32" i="8"/>
  <c r="U32" i="8" s="1"/>
  <c r="T31" i="8"/>
  <c r="T35" i="8" s="1"/>
  <c r="P31" i="8"/>
  <c r="L31" i="8"/>
  <c r="H31" i="8"/>
  <c r="U31" i="8" s="1"/>
  <c r="T30" i="8"/>
  <c r="P30" i="8"/>
  <c r="L30" i="8"/>
  <c r="H30" i="8"/>
  <c r="H35" i="8" s="1"/>
  <c r="S28" i="8"/>
  <c r="R28" i="8"/>
  <c r="Q28" i="8"/>
  <c r="O28" i="8"/>
  <c r="N28" i="8"/>
  <c r="M28" i="8"/>
  <c r="K28" i="8"/>
  <c r="J28" i="8"/>
  <c r="I28" i="8"/>
  <c r="G28" i="8"/>
  <c r="F28" i="8"/>
  <c r="E28" i="8"/>
  <c r="T27" i="8"/>
  <c r="P27" i="8"/>
  <c r="L27" i="8"/>
  <c r="H27" i="8"/>
  <c r="U27" i="8" s="1"/>
  <c r="T26" i="8"/>
  <c r="P26" i="8"/>
  <c r="L26" i="8"/>
  <c r="H26" i="8"/>
  <c r="U26" i="8" s="1"/>
  <c r="T25" i="8"/>
  <c r="P25" i="8"/>
  <c r="L25" i="8"/>
  <c r="H25" i="8"/>
  <c r="U25" i="8" s="1"/>
  <c r="T24" i="8"/>
  <c r="T28" i="8" s="1"/>
  <c r="P24" i="8"/>
  <c r="P28" i="8" s="1"/>
  <c r="L24" i="8"/>
  <c r="L28" i="8" s="1"/>
  <c r="H24" i="8"/>
  <c r="U24" i="8" s="1"/>
  <c r="U28" i="8" s="1"/>
  <c r="S22" i="8"/>
  <c r="R22" i="8"/>
  <c r="Q22" i="8"/>
  <c r="O22" i="8"/>
  <c r="N22" i="8"/>
  <c r="M22" i="8"/>
  <c r="K22" i="8"/>
  <c r="J22" i="8"/>
  <c r="I22" i="8"/>
  <c r="G22" i="8"/>
  <c r="F22" i="8"/>
  <c r="E22" i="8"/>
  <c r="T21" i="8"/>
  <c r="P21" i="8"/>
  <c r="L21" i="8"/>
  <c r="H21" i="8"/>
  <c r="U21" i="8" s="1"/>
  <c r="T20" i="8"/>
  <c r="P20" i="8"/>
  <c r="L20" i="8"/>
  <c r="H20" i="8"/>
  <c r="U20" i="8" s="1"/>
  <c r="T19" i="8"/>
  <c r="P19" i="8"/>
  <c r="L19" i="8"/>
  <c r="H19" i="8"/>
  <c r="U19" i="8" s="1"/>
  <c r="T18" i="8"/>
  <c r="P18" i="8"/>
  <c r="L18" i="8"/>
  <c r="H18" i="8"/>
  <c r="U18" i="8" s="1"/>
  <c r="T17" i="8"/>
  <c r="P17" i="8"/>
  <c r="L17" i="8"/>
  <c r="H17" i="8"/>
  <c r="U17" i="8" s="1"/>
  <c r="T16" i="8"/>
  <c r="P16" i="8"/>
  <c r="L16" i="8"/>
  <c r="H16" i="8"/>
  <c r="U16" i="8" s="1"/>
  <c r="T15" i="8"/>
  <c r="P15" i="8"/>
  <c r="L15" i="8"/>
  <c r="L22" i="8" s="1"/>
  <c r="H15" i="8"/>
  <c r="U15" i="8" s="1"/>
  <c r="T14" i="8"/>
  <c r="P14" i="8"/>
  <c r="P22" i="8" s="1"/>
  <c r="L14" i="8"/>
  <c r="H14" i="8"/>
  <c r="U14" i="8" s="1"/>
  <c r="T13" i="8"/>
  <c r="T22" i="8" s="1"/>
  <c r="P13" i="8"/>
  <c r="L13" i="8"/>
  <c r="H13" i="8"/>
  <c r="H22" i="8" s="1"/>
  <c r="S11" i="8"/>
  <c r="R11" i="8"/>
  <c r="Q11" i="8"/>
  <c r="O11" i="8"/>
  <c r="N11" i="8"/>
  <c r="M11" i="8"/>
  <c r="K11" i="8"/>
  <c r="J11" i="8"/>
  <c r="I11" i="8"/>
  <c r="G11" i="8"/>
  <c r="F11" i="8"/>
  <c r="E11" i="8"/>
  <c r="T10" i="8"/>
  <c r="P10" i="8"/>
  <c r="L10" i="8"/>
  <c r="H10" i="8"/>
  <c r="U10" i="8" s="1"/>
  <c r="T9" i="8"/>
  <c r="P9" i="8"/>
  <c r="L9" i="8"/>
  <c r="H9" i="8"/>
  <c r="U9" i="8" s="1"/>
  <c r="T8" i="8"/>
  <c r="P8" i="8"/>
  <c r="L8" i="8"/>
  <c r="H8" i="8"/>
  <c r="U8" i="8" s="1"/>
  <c r="T7" i="8"/>
  <c r="T11" i="8" s="1"/>
  <c r="P7" i="8"/>
  <c r="L7" i="8"/>
  <c r="H7" i="8"/>
  <c r="U7" i="8" s="1"/>
  <c r="T6" i="8"/>
  <c r="P6" i="8"/>
  <c r="P11" i="8" s="1"/>
  <c r="L6" i="8"/>
  <c r="L11" i="8" s="1"/>
  <c r="H6" i="8"/>
  <c r="H11" i="8" s="1"/>
  <c r="S42" i="11"/>
  <c r="R42" i="11"/>
  <c r="Q42" i="11"/>
  <c r="O42" i="11"/>
  <c r="N42" i="11"/>
  <c r="M42" i="11"/>
  <c r="K42" i="11"/>
  <c r="J42" i="11"/>
  <c r="I42" i="11"/>
  <c r="G42" i="11"/>
  <c r="F42" i="11"/>
  <c r="E42" i="11"/>
  <c r="T41" i="11"/>
  <c r="P41" i="11"/>
  <c r="L41" i="11"/>
  <c r="H41" i="11"/>
  <c r="U41" i="11" s="1"/>
  <c r="T40" i="11"/>
  <c r="P40" i="11"/>
  <c r="L40" i="11"/>
  <c r="H40" i="11"/>
  <c r="U40" i="11" s="1"/>
  <c r="T39" i="11"/>
  <c r="P39" i="11"/>
  <c r="L39" i="11"/>
  <c r="H39" i="11"/>
  <c r="U39" i="11" s="1"/>
  <c r="T38" i="11"/>
  <c r="P38" i="11"/>
  <c r="L38" i="11"/>
  <c r="H38" i="11"/>
  <c r="U38" i="11" s="1"/>
  <c r="T37" i="11"/>
  <c r="T42" i="11" s="1"/>
  <c r="P37" i="11"/>
  <c r="P42" i="11" s="1"/>
  <c r="L37" i="11"/>
  <c r="L42" i="11" s="1"/>
  <c r="H37" i="11"/>
  <c r="H42" i="11" s="1"/>
  <c r="S35" i="11"/>
  <c r="R35" i="11"/>
  <c r="Q35" i="11"/>
  <c r="O35" i="11"/>
  <c r="N35" i="11"/>
  <c r="M35" i="11"/>
  <c r="K35" i="11"/>
  <c r="J35" i="11"/>
  <c r="I35" i="11"/>
  <c r="G35" i="11"/>
  <c r="F35" i="11"/>
  <c r="E35" i="11"/>
  <c r="T34" i="11"/>
  <c r="P34" i="11"/>
  <c r="L34" i="11"/>
  <c r="H34" i="11"/>
  <c r="U34" i="11" s="1"/>
  <c r="T33" i="11"/>
  <c r="P33" i="11"/>
  <c r="L33" i="11"/>
  <c r="L35" i="11" s="1"/>
  <c r="H33" i="11"/>
  <c r="U33" i="11" s="1"/>
  <c r="T32" i="11"/>
  <c r="P32" i="11"/>
  <c r="P35" i="11" s="1"/>
  <c r="L32" i="11"/>
  <c r="H32" i="11"/>
  <c r="U32" i="11" s="1"/>
  <c r="T31" i="11"/>
  <c r="T35" i="11" s="1"/>
  <c r="P31" i="11"/>
  <c r="L31" i="11"/>
  <c r="H31" i="11"/>
  <c r="U31" i="11" s="1"/>
  <c r="T30" i="11"/>
  <c r="P30" i="11"/>
  <c r="L30" i="11"/>
  <c r="H30" i="11"/>
  <c r="H35" i="11" s="1"/>
  <c r="U35" i="11" s="1"/>
  <c r="S28" i="11"/>
  <c r="R28" i="11"/>
  <c r="Q28" i="11"/>
  <c r="O28" i="11"/>
  <c r="N28" i="11"/>
  <c r="M28" i="11"/>
  <c r="K28" i="11"/>
  <c r="J28" i="11"/>
  <c r="I28" i="11"/>
  <c r="G28" i="11"/>
  <c r="F28" i="11"/>
  <c r="E28" i="11"/>
  <c r="T27" i="11"/>
  <c r="P27" i="11"/>
  <c r="L27" i="11"/>
  <c r="H27" i="11"/>
  <c r="U27" i="11" s="1"/>
  <c r="T26" i="11"/>
  <c r="P26" i="11"/>
  <c r="L26" i="11"/>
  <c r="H26" i="11"/>
  <c r="U26" i="11" s="1"/>
  <c r="T25" i="11"/>
  <c r="P25" i="11"/>
  <c r="L25" i="11"/>
  <c r="H25" i="11"/>
  <c r="U25" i="11" s="1"/>
  <c r="T24" i="11"/>
  <c r="T28" i="11" s="1"/>
  <c r="P24" i="11"/>
  <c r="P28" i="11" s="1"/>
  <c r="L24" i="11"/>
  <c r="L28" i="11" s="1"/>
  <c r="H24" i="11"/>
  <c r="U24" i="11" s="1"/>
  <c r="U28" i="11" s="1"/>
  <c r="S22" i="11"/>
  <c r="R22" i="11"/>
  <c r="Q22" i="11"/>
  <c r="O22" i="11"/>
  <c r="N22" i="11"/>
  <c r="M22" i="11"/>
  <c r="K22" i="11"/>
  <c r="J22" i="11"/>
  <c r="I22" i="11"/>
  <c r="G22" i="11"/>
  <c r="F22" i="11"/>
  <c r="E22" i="11"/>
  <c r="T21" i="11"/>
  <c r="P21" i="11"/>
  <c r="L21" i="11"/>
  <c r="H21" i="11"/>
  <c r="U21" i="11" s="1"/>
  <c r="T20" i="11"/>
  <c r="P20" i="11"/>
  <c r="L20" i="11"/>
  <c r="H20" i="11"/>
  <c r="U20" i="11" s="1"/>
  <c r="T19" i="11"/>
  <c r="P19" i="11"/>
  <c r="L19" i="11"/>
  <c r="H19" i="11"/>
  <c r="U19" i="11" s="1"/>
  <c r="T18" i="11"/>
  <c r="P18" i="11"/>
  <c r="L18" i="11"/>
  <c r="H18" i="11"/>
  <c r="U18" i="11" s="1"/>
  <c r="T17" i="11"/>
  <c r="P17" i="11"/>
  <c r="L17" i="11"/>
  <c r="H17" i="11"/>
  <c r="U17" i="11" s="1"/>
  <c r="T16" i="11"/>
  <c r="P16" i="11"/>
  <c r="L16" i="11"/>
  <c r="H16" i="11"/>
  <c r="U16" i="11" s="1"/>
  <c r="T15" i="11"/>
  <c r="P15" i="11"/>
  <c r="L15" i="11"/>
  <c r="L22" i="11" s="1"/>
  <c r="H15" i="11"/>
  <c r="U15" i="11" s="1"/>
  <c r="T14" i="11"/>
  <c r="P14" i="11"/>
  <c r="P22" i="11" s="1"/>
  <c r="L14" i="11"/>
  <c r="H14" i="11"/>
  <c r="U14" i="11" s="1"/>
  <c r="T13" i="11"/>
  <c r="U13" i="11" s="1"/>
  <c r="P13" i="11"/>
  <c r="L13" i="11"/>
  <c r="H13" i="11"/>
  <c r="H22" i="11" s="1"/>
  <c r="S11" i="11"/>
  <c r="R11" i="11"/>
  <c r="Q11" i="11"/>
  <c r="O11" i="11"/>
  <c r="N11" i="11"/>
  <c r="M11" i="11"/>
  <c r="K11" i="11"/>
  <c r="J11" i="11"/>
  <c r="I11" i="11"/>
  <c r="G11" i="11"/>
  <c r="F11" i="11"/>
  <c r="E11" i="11"/>
  <c r="T10" i="11"/>
  <c r="P10" i="11"/>
  <c r="L10" i="11"/>
  <c r="H10" i="11"/>
  <c r="U10" i="11" s="1"/>
  <c r="T9" i="11"/>
  <c r="P9" i="11"/>
  <c r="L9" i="11"/>
  <c r="H9" i="11"/>
  <c r="U9" i="11" s="1"/>
  <c r="T8" i="11"/>
  <c r="P8" i="11"/>
  <c r="L8" i="11"/>
  <c r="H8" i="11"/>
  <c r="U8" i="11" s="1"/>
  <c r="T7" i="11"/>
  <c r="P7" i="11"/>
  <c r="L7" i="11"/>
  <c r="H7" i="11"/>
  <c r="U7" i="11" s="1"/>
  <c r="T6" i="11"/>
  <c r="T11" i="11" s="1"/>
  <c r="P6" i="11"/>
  <c r="P11" i="11" s="1"/>
  <c r="L6" i="11"/>
  <c r="L11" i="11" s="1"/>
  <c r="H6" i="11"/>
  <c r="H11" i="11" s="1"/>
  <c r="S42" i="10"/>
  <c r="R42" i="10"/>
  <c r="Q42" i="10"/>
  <c r="O42" i="10"/>
  <c r="N42" i="10"/>
  <c r="M42" i="10"/>
  <c r="K42" i="10"/>
  <c r="J42" i="10"/>
  <c r="I42" i="10"/>
  <c r="G42" i="10"/>
  <c r="F42" i="10"/>
  <c r="E42" i="10"/>
  <c r="T41" i="10"/>
  <c r="P41" i="10"/>
  <c r="L41" i="10"/>
  <c r="H41" i="10"/>
  <c r="U41" i="10" s="1"/>
  <c r="T40" i="10"/>
  <c r="P40" i="10"/>
  <c r="L40" i="10"/>
  <c r="H40" i="10"/>
  <c r="U40" i="10" s="1"/>
  <c r="T39" i="10"/>
  <c r="P39" i="10"/>
  <c r="L39" i="10"/>
  <c r="H39" i="10"/>
  <c r="U39" i="10" s="1"/>
  <c r="T38" i="10"/>
  <c r="P38" i="10"/>
  <c r="L38" i="10"/>
  <c r="H38" i="10"/>
  <c r="U38" i="10" s="1"/>
  <c r="T37" i="10"/>
  <c r="T42" i="10" s="1"/>
  <c r="P37" i="10"/>
  <c r="P42" i="10" s="1"/>
  <c r="L37" i="10"/>
  <c r="L42" i="10" s="1"/>
  <c r="H37" i="10"/>
  <c r="H42" i="10" s="1"/>
  <c r="S35" i="10"/>
  <c r="R35" i="10"/>
  <c r="Q35" i="10"/>
  <c r="O35" i="10"/>
  <c r="N35" i="10"/>
  <c r="M35" i="10"/>
  <c r="K35" i="10"/>
  <c r="J35" i="10"/>
  <c r="I35" i="10"/>
  <c r="G35" i="10"/>
  <c r="F35" i="10"/>
  <c r="E35" i="10"/>
  <c r="T34" i="10"/>
  <c r="P34" i="10"/>
  <c r="L34" i="10"/>
  <c r="H34" i="10"/>
  <c r="U34" i="10" s="1"/>
  <c r="T33" i="10"/>
  <c r="P33" i="10"/>
  <c r="L33" i="10"/>
  <c r="L35" i="10" s="1"/>
  <c r="H33" i="10"/>
  <c r="U33" i="10" s="1"/>
  <c r="T32" i="10"/>
  <c r="P32" i="10"/>
  <c r="P35" i="10" s="1"/>
  <c r="L32" i="10"/>
  <c r="H32" i="10"/>
  <c r="U32" i="10" s="1"/>
  <c r="T31" i="10"/>
  <c r="T35" i="10" s="1"/>
  <c r="P31" i="10"/>
  <c r="L31" i="10"/>
  <c r="H31" i="10"/>
  <c r="U31" i="10" s="1"/>
  <c r="T30" i="10"/>
  <c r="P30" i="10"/>
  <c r="L30" i="10"/>
  <c r="H30" i="10"/>
  <c r="H35" i="10" s="1"/>
  <c r="U35" i="10" s="1"/>
  <c r="S28" i="10"/>
  <c r="R28" i="10"/>
  <c r="Q28" i="10"/>
  <c r="O28" i="10"/>
  <c r="N28" i="10"/>
  <c r="M28" i="10"/>
  <c r="K28" i="10"/>
  <c r="J28" i="10"/>
  <c r="I28" i="10"/>
  <c r="G28" i="10"/>
  <c r="F28" i="10"/>
  <c r="E28" i="10"/>
  <c r="T27" i="10"/>
  <c r="P27" i="10"/>
  <c r="L27" i="10"/>
  <c r="H27" i="10"/>
  <c r="U27" i="10" s="1"/>
  <c r="T26" i="10"/>
  <c r="P26" i="10"/>
  <c r="L26" i="10"/>
  <c r="H26" i="10"/>
  <c r="U26" i="10" s="1"/>
  <c r="T25" i="10"/>
  <c r="P25" i="10"/>
  <c r="L25" i="10"/>
  <c r="H25" i="10"/>
  <c r="U25" i="10" s="1"/>
  <c r="T24" i="10"/>
  <c r="T28" i="10" s="1"/>
  <c r="P24" i="10"/>
  <c r="P28" i="10" s="1"/>
  <c r="L24" i="10"/>
  <c r="L28" i="10" s="1"/>
  <c r="H24" i="10"/>
  <c r="U24" i="10" s="1"/>
  <c r="U28" i="10" s="1"/>
  <c r="S22" i="10"/>
  <c r="R22" i="10"/>
  <c r="Q22" i="10"/>
  <c r="O22" i="10"/>
  <c r="N22" i="10"/>
  <c r="M22" i="10"/>
  <c r="K22" i="10"/>
  <c r="J22" i="10"/>
  <c r="I22" i="10"/>
  <c r="G22" i="10"/>
  <c r="F22" i="10"/>
  <c r="E22" i="10"/>
  <c r="T21" i="10"/>
  <c r="P21" i="10"/>
  <c r="L21" i="10"/>
  <c r="H21" i="10"/>
  <c r="U21" i="10" s="1"/>
  <c r="T20" i="10"/>
  <c r="P20" i="10"/>
  <c r="L20" i="10"/>
  <c r="H20" i="10"/>
  <c r="U20" i="10" s="1"/>
  <c r="T19" i="10"/>
  <c r="P19" i="10"/>
  <c r="L19" i="10"/>
  <c r="H19" i="10"/>
  <c r="U19" i="10" s="1"/>
  <c r="T18" i="10"/>
  <c r="P18" i="10"/>
  <c r="L18" i="10"/>
  <c r="H18" i="10"/>
  <c r="U18" i="10" s="1"/>
  <c r="T17" i="10"/>
  <c r="P17" i="10"/>
  <c r="L17" i="10"/>
  <c r="H17" i="10"/>
  <c r="U17" i="10" s="1"/>
  <c r="T16" i="10"/>
  <c r="P16" i="10"/>
  <c r="L16" i="10"/>
  <c r="H16" i="10"/>
  <c r="U16" i="10" s="1"/>
  <c r="T15" i="10"/>
  <c r="P15" i="10"/>
  <c r="L15" i="10"/>
  <c r="L22" i="10" s="1"/>
  <c r="H15" i="10"/>
  <c r="U15" i="10" s="1"/>
  <c r="T14" i="10"/>
  <c r="P14" i="10"/>
  <c r="P22" i="10" s="1"/>
  <c r="L14" i="10"/>
  <c r="H14" i="10"/>
  <c r="U14" i="10" s="1"/>
  <c r="T13" i="10"/>
  <c r="T22" i="10" s="1"/>
  <c r="P13" i="10"/>
  <c r="L13" i="10"/>
  <c r="H13" i="10"/>
  <c r="H22" i="10" s="1"/>
  <c r="S11" i="10"/>
  <c r="R11" i="10"/>
  <c r="Q11" i="10"/>
  <c r="O11" i="10"/>
  <c r="N11" i="10"/>
  <c r="M11" i="10"/>
  <c r="K11" i="10"/>
  <c r="J11" i="10"/>
  <c r="I11" i="10"/>
  <c r="G11" i="10"/>
  <c r="F11" i="10"/>
  <c r="E11" i="10"/>
  <c r="T10" i="10"/>
  <c r="P10" i="10"/>
  <c r="L10" i="10"/>
  <c r="H10" i="10"/>
  <c r="U10" i="10" s="1"/>
  <c r="T9" i="10"/>
  <c r="P9" i="10"/>
  <c r="L9" i="10"/>
  <c r="H9" i="10"/>
  <c r="U9" i="10" s="1"/>
  <c r="T8" i="10"/>
  <c r="P8" i="10"/>
  <c r="L8" i="10"/>
  <c r="H8" i="10"/>
  <c r="U8" i="10" s="1"/>
  <c r="T7" i="10"/>
  <c r="T11" i="10" s="1"/>
  <c r="P7" i="10"/>
  <c r="L7" i="10"/>
  <c r="H7" i="10"/>
  <c r="U7" i="10" s="1"/>
  <c r="T6" i="10"/>
  <c r="P6" i="10"/>
  <c r="P11" i="10" s="1"/>
  <c r="L6" i="10"/>
  <c r="L11" i="10" s="1"/>
  <c r="H6" i="10"/>
  <c r="H11" i="10" s="1"/>
  <c r="S42" i="9"/>
  <c r="R42" i="9"/>
  <c r="Q42" i="9"/>
  <c r="O42" i="9"/>
  <c r="N42" i="9"/>
  <c r="M42" i="9"/>
  <c r="K42" i="9"/>
  <c r="J42" i="9"/>
  <c r="I42" i="9"/>
  <c r="G42" i="9"/>
  <c r="F42" i="9"/>
  <c r="E42" i="9"/>
  <c r="T41" i="9"/>
  <c r="P41" i="9"/>
  <c r="L41" i="9"/>
  <c r="H41" i="9"/>
  <c r="U41" i="9" s="1"/>
  <c r="T40" i="9"/>
  <c r="P40" i="9"/>
  <c r="L40" i="9"/>
  <c r="H40" i="9"/>
  <c r="U40" i="9" s="1"/>
  <c r="T39" i="9"/>
  <c r="P39" i="9"/>
  <c r="L39" i="9"/>
  <c r="H39" i="9"/>
  <c r="U39" i="9" s="1"/>
  <c r="T38" i="9"/>
  <c r="P38" i="9"/>
  <c r="L38" i="9"/>
  <c r="H38" i="9"/>
  <c r="U38" i="9" s="1"/>
  <c r="T37" i="9"/>
  <c r="T42" i="9" s="1"/>
  <c r="P37" i="9"/>
  <c r="P42" i="9" s="1"/>
  <c r="L37" i="9"/>
  <c r="L42" i="9" s="1"/>
  <c r="H37" i="9"/>
  <c r="H42" i="9" s="1"/>
  <c r="S35" i="9"/>
  <c r="R35" i="9"/>
  <c r="Q35" i="9"/>
  <c r="O35" i="9"/>
  <c r="N35" i="9"/>
  <c r="M35" i="9"/>
  <c r="K35" i="9"/>
  <c r="J35" i="9"/>
  <c r="I35" i="9"/>
  <c r="G35" i="9"/>
  <c r="F35" i="9"/>
  <c r="E35" i="9"/>
  <c r="T34" i="9"/>
  <c r="P34" i="9"/>
  <c r="L34" i="9"/>
  <c r="H34" i="9"/>
  <c r="U34" i="9" s="1"/>
  <c r="T33" i="9"/>
  <c r="P33" i="9"/>
  <c r="L33" i="9"/>
  <c r="L35" i="9" s="1"/>
  <c r="H33" i="9"/>
  <c r="U33" i="9" s="1"/>
  <c r="T32" i="9"/>
  <c r="P32" i="9"/>
  <c r="P35" i="9" s="1"/>
  <c r="L32" i="9"/>
  <c r="H32" i="9"/>
  <c r="U32" i="9" s="1"/>
  <c r="T31" i="9"/>
  <c r="T35" i="9" s="1"/>
  <c r="P31" i="9"/>
  <c r="L31" i="9"/>
  <c r="H31" i="9"/>
  <c r="U31" i="9" s="1"/>
  <c r="T30" i="9"/>
  <c r="P30" i="9"/>
  <c r="L30" i="9"/>
  <c r="H30" i="9"/>
  <c r="H35" i="9" s="1"/>
  <c r="S28" i="9"/>
  <c r="R28" i="9"/>
  <c r="Q28" i="9"/>
  <c r="O28" i="9"/>
  <c r="N28" i="9"/>
  <c r="M28" i="9"/>
  <c r="K28" i="9"/>
  <c r="J28" i="9"/>
  <c r="I28" i="9"/>
  <c r="G28" i="9"/>
  <c r="F28" i="9"/>
  <c r="E28" i="9"/>
  <c r="T27" i="9"/>
  <c r="P27" i="9"/>
  <c r="L27" i="9"/>
  <c r="H27" i="9"/>
  <c r="U27" i="9" s="1"/>
  <c r="T26" i="9"/>
  <c r="P26" i="9"/>
  <c r="L26" i="9"/>
  <c r="H26" i="9"/>
  <c r="U26" i="9" s="1"/>
  <c r="T25" i="9"/>
  <c r="P25" i="9"/>
  <c r="L25" i="9"/>
  <c r="H25" i="9"/>
  <c r="U25" i="9" s="1"/>
  <c r="T24" i="9"/>
  <c r="T28" i="9" s="1"/>
  <c r="P24" i="9"/>
  <c r="P28" i="9" s="1"/>
  <c r="L24" i="9"/>
  <c r="L28" i="9" s="1"/>
  <c r="H24" i="9"/>
  <c r="U24" i="9" s="1"/>
  <c r="U28" i="9" s="1"/>
  <c r="S22" i="9"/>
  <c r="R22" i="9"/>
  <c r="Q22" i="9"/>
  <c r="O22" i="9"/>
  <c r="N22" i="9"/>
  <c r="M22" i="9"/>
  <c r="K22" i="9"/>
  <c r="J22" i="9"/>
  <c r="I22" i="9"/>
  <c r="G22" i="9"/>
  <c r="F22" i="9"/>
  <c r="E22" i="9"/>
  <c r="T21" i="9"/>
  <c r="P21" i="9"/>
  <c r="L21" i="9"/>
  <c r="H21" i="9"/>
  <c r="U21" i="9" s="1"/>
  <c r="T20" i="9"/>
  <c r="P20" i="9"/>
  <c r="L20" i="9"/>
  <c r="H20" i="9"/>
  <c r="U20" i="9" s="1"/>
  <c r="T19" i="9"/>
  <c r="P19" i="9"/>
  <c r="L19" i="9"/>
  <c r="H19" i="9"/>
  <c r="U19" i="9" s="1"/>
  <c r="T18" i="9"/>
  <c r="P18" i="9"/>
  <c r="L18" i="9"/>
  <c r="H18" i="9"/>
  <c r="U18" i="9" s="1"/>
  <c r="T17" i="9"/>
  <c r="P17" i="9"/>
  <c r="L17" i="9"/>
  <c r="H17" i="9"/>
  <c r="U17" i="9" s="1"/>
  <c r="T16" i="9"/>
  <c r="P16" i="9"/>
  <c r="L16" i="9"/>
  <c r="H16" i="9"/>
  <c r="U16" i="9" s="1"/>
  <c r="T15" i="9"/>
  <c r="P15" i="9"/>
  <c r="L15" i="9"/>
  <c r="L22" i="9" s="1"/>
  <c r="H15" i="9"/>
  <c r="U15" i="9" s="1"/>
  <c r="T14" i="9"/>
  <c r="P14" i="9"/>
  <c r="P22" i="9" s="1"/>
  <c r="L14" i="9"/>
  <c r="H14" i="9"/>
  <c r="U14" i="9" s="1"/>
  <c r="T13" i="9"/>
  <c r="T22" i="9" s="1"/>
  <c r="P13" i="9"/>
  <c r="L13" i="9"/>
  <c r="H13" i="9"/>
  <c r="U13" i="9" s="1"/>
  <c r="U22" i="9" s="1"/>
  <c r="S11" i="9"/>
  <c r="R11" i="9"/>
  <c r="Q11" i="9"/>
  <c r="O11" i="9"/>
  <c r="N11" i="9"/>
  <c r="M11" i="9"/>
  <c r="K11" i="9"/>
  <c r="J11" i="9"/>
  <c r="I11" i="9"/>
  <c r="G11" i="9"/>
  <c r="F11" i="9"/>
  <c r="E11" i="9"/>
  <c r="T10" i="9"/>
  <c r="P10" i="9"/>
  <c r="L10" i="9"/>
  <c r="H10" i="9"/>
  <c r="U10" i="9" s="1"/>
  <c r="T9" i="9"/>
  <c r="P9" i="9"/>
  <c r="L9" i="9"/>
  <c r="H9" i="9"/>
  <c r="U9" i="9" s="1"/>
  <c r="T8" i="9"/>
  <c r="P8" i="9"/>
  <c r="L8" i="9"/>
  <c r="H8" i="9"/>
  <c r="U8" i="9" s="1"/>
  <c r="T7" i="9"/>
  <c r="P7" i="9"/>
  <c r="L7" i="9"/>
  <c r="H7" i="9"/>
  <c r="U7" i="9" s="1"/>
  <c r="T6" i="9"/>
  <c r="T11" i="9" s="1"/>
  <c r="P6" i="9"/>
  <c r="P11" i="9" s="1"/>
  <c r="L6" i="9"/>
  <c r="L11" i="9" s="1"/>
  <c r="H6" i="9"/>
  <c r="H11" i="9" s="1"/>
  <c r="S42" i="7"/>
  <c r="R42" i="7"/>
  <c r="Q42" i="7"/>
  <c r="O42" i="7"/>
  <c r="N42" i="7"/>
  <c r="M42" i="7"/>
  <c r="K42" i="7"/>
  <c r="J42" i="7"/>
  <c r="I42" i="7"/>
  <c r="G42" i="7"/>
  <c r="F42" i="7"/>
  <c r="E42" i="7"/>
  <c r="T41" i="7"/>
  <c r="P41" i="7"/>
  <c r="L41" i="7"/>
  <c r="H41" i="7"/>
  <c r="U41" i="7" s="1"/>
  <c r="T40" i="7"/>
  <c r="P40" i="7"/>
  <c r="L40" i="7"/>
  <c r="H40" i="7"/>
  <c r="U40" i="7" s="1"/>
  <c r="T39" i="7"/>
  <c r="P39" i="7"/>
  <c r="L39" i="7"/>
  <c r="H39" i="7"/>
  <c r="U39" i="7" s="1"/>
  <c r="T38" i="7"/>
  <c r="P38" i="7"/>
  <c r="L38" i="7"/>
  <c r="H38" i="7"/>
  <c r="U38" i="7" s="1"/>
  <c r="T37" i="7"/>
  <c r="T42" i="7" s="1"/>
  <c r="P37" i="7"/>
  <c r="P42" i="7" s="1"/>
  <c r="L37" i="7"/>
  <c r="L42" i="7" s="1"/>
  <c r="H37" i="7"/>
  <c r="H42" i="7" s="1"/>
  <c r="S35" i="7"/>
  <c r="R35" i="7"/>
  <c r="Q35" i="7"/>
  <c r="O35" i="7"/>
  <c r="N35" i="7"/>
  <c r="M35" i="7"/>
  <c r="K35" i="7"/>
  <c r="J35" i="7"/>
  <c r="I35" i="7"/>
  <c r="G35" i="7"/>
  <c r="F35" i="7"/>
  <c r="E35" i="7"/>
  <c r="T34" i="7"/>
  <c r="P34" i="7"/>
  <c r="L34" i="7"/>
  <c r="H34" i="7"/>
  <c r="U34" i="7" s="1"/>
  <c r="T33" i="7"/>
  <c r="P33" i="7"/>
  <c r="L33" i="7"/>
  <c r="L35" i="7" s="1"/>
  <c r="H33" i="7"/>
  <c r="U33" i="7" s="1"/>
  <c r="T32" i="7"/>
  <c r="P32" i="7"/>
  <c r="P35" i="7" s="1"/>
  <c r="L32" i="7"/>
  <c r="H32" i="7"/>
  <c r="U32" i="7" s="1"/>
  <c r="T31" i="7"/>
  <c r="T35" i="7" s="1"/>
  <c r="P31" i="7"/>
  <c r="L31" i="7"/>
  <c r="H31" i="7"/>
  <c r="U31" i="7" s="1"/>
  <c r="T30" i="7"/>
  <c r="P30" i="7"/>
  <c r="L30" i="7"/>
  <c r="H30" i="7"/>
  <c r="H35" i="7" s="1"/>
  <c r="U35" i="7" s="1"/>
  <c r="S28" i="7"/>
  <c r="R28" i="7"/>
  <c r="Q28" i="7"/>
  <c r="O28" i="7"/>
  <c r="N28" i="7"/>
  <c r="M28" i="7"/>
  <c r="K28" i="7"/>
  <c r="J28" i="7"/>
  <c r="I28" i="7"/>
  <c r="G28" i="7"/>
  <c r="F28" i="7"/>
  <c r="E28" i="7"/>
  <c r="T27" i="7"/>
  <c r="P27" i="7"/>
  <c r="L27" i="7"/>
  <c r="H27" i="7"/>
  <c r="U27" i="7" s="1"/>
  <c r="T26" i="7"/>
  <c r="P26" i="7"/>
  <c r="L26" i="7"/>
  <c r="H26" i="7"/>
  <c r="U26" i="7" s="1"/>
  <c r="T25" i="7"/>
  <c r="P25" i="7"/>
  <c r="L25" i="7"/>
  <c r="H25" i="7"/>
  <c r="U25" i="7" s="1"/>
  <c r="T24" i="7"/>
  <c r="T28" i="7" s="1"/>
  <c r="P24" i="7"/>
  <c r="P28" i="7" s="1"/>
  <c r="L24" i="7"/>
  <c r="L28" i="7" s="1"/>
  <c r="H24" i="7"/>
  <c r="U24" i="7" s="1"/>
  <c r="U28" i="7" s="1"/>
  <c r="S22" i="7"/>
  <c r="R22" i="7"/>
  <c r="Q22" i="7"/>
  <c r="O22" i="7"/>
  <c r="N22" i="7"/>
  <c r="M22" i="7"/>
  <c r="K22" i="7"/>
  <c r="J22" i="7"/>
  <c r="I22" i="7"/>
  <c r="G22" i="7"/>
  <c r="F22" i="7"/>
  <c r="E22" i="7"/>
  <c r="T21" i="7"/>
  <c r="P21" i="7"/>
  <c r="L21" i="7"/>
  <c r="H21" i="7"/>
  <c r="U21" i="7" s="1"/>
  <c r="T20" i="7"/>
  <c r="P20" i="7"/>
  <c r="L20" i="7"/>
  <c r="H20" i="7"/>
  <c r="U20" i="7" s="1"/>
  <c r="T19" i="7"/>
  <c r="P19" i="7"/>
  <c r="L19" i="7"/>
  <c r="H19" i="7"/>
  <c r="U19" i="7" s="1"/>
  <c r="T18" i="7"/>
  <c r="P18" i="7"/>
  <c r="L18" i="7"/>
  <c r="H18" i="7"/>
  <c r="U18" i="7" s="1"/>
  <c r="T17" i="7"/>
  <c r="P17" i="7"/>
  <c r="L17" i="7"/>
  <c r="H17" i="7"/>
  <c r="U17" i="7" s="1"/>
  <c r="T16" i="7"/>
  <c r="P16" i="7"/>
  <c r="L16" i="7"/>
  <c r="H16" i="7"/>
  <c r="U16" i="7" s="1"/>
  <c r="T15" i="7"/>
  <c r="P15" i="7"/>
  <c r="L15" i="7"/>
  <c r="L22" i="7" s="1"/>
  <c r="H15" i="7"/>
  <c r="U15" i="7" s="1"/>
  <c r="T14" i="7"/>
  <c r="P14" i="7"/>
  <c r="P22" i="7" s="1"/>
  <c r="L14" i="7"/>
  <c r="H14" i="7"/>
  <c r="U14" i="7" s="1"/>
  <c r="T13" i="7"/>
  <c r="T22" i="7" s="1"/>
  <c r="P13" i="7"/>
  <c r="L13" i="7"/>
  <c r="H13" i="7"/>
  <c r="H22" i="7" s="1"/>
  <c r="S11" i="7"/>
  <c r="R11" i="7"/>
  <c r="Q11" i="7"/>
  <c r="O11" i="7"/>
  <c r="N11" i="7"/>
  <c r="M11" i="7"/>
  <c r="K11" i="7"/>
  <c r="J11" i="7"/>
  <c r="I11" i="7"/>
  <c r="G11" i="7"/>
  <c r="F11" i="7"/>
  <c r="E11" i="7"/>
  <c r="T10" i="7"/>
  <c r="P10" i="7"/>
  <c r="L10" i="7"/>
  <c r="H10" i="7"/>
  <c r="U10" i="7" s="1"/>
  <c r="T9" i="7"/>
  <c r="P9" i="7"/>
  <c r="L9" i="7"/>
  <c r="H9" i="7"/>
  <c r="U9" i="7" s="1"/>
  <c r="T8" i="7"/>
  <c r="P8" i="7"/>
  <c r="L8" i="7"/>
  <c r="H8" i="7"/>
  <c r="U8" i="7" s="1"/>
  <c r="T7" i="7"/>
  <c r="T11" i="7" s="1"/>
  <c r="P7" i="7"/>
  <c r="L7" i="7"/>
  <c r="H7" i="7"/>
  <c r="U7" i="7" s="1"/>
  <c r="T6" i="7"/>
  <c r="P6" i="7"/>
  <c r="P11" i="7" s="1"/>
  <c r="L6" i="7"/>
  <c r="L11" i="7" s="1"/>
  <c r="H6" i="7"/>
  <c r="H11" i="7" s="1"/>
  <c r="S42" i="6"/>
  <c r="R42" i="6"/>
  <c r="Q42" i="6"/>
  <c r="O42" i="6"/>
  <c r="N42" i="6"/>
  <c r="M42" i="6"/>
  <c r="K42" i="6"/>
  <c r="J42" i="6"/>
  <c r="I42" i="6"/>
  <c r="G42" i="6"/>
  <c r="F42" i="6"/>
  <c r="E42" i="6"/>
  <c r="T41" i="6"/>
  <c r="P41" i="6"/>
  <c r="L41" i="6"/>
  <c r="H41" i="6"/>
  <c r="U41" i="6" s="1"/>
  <c r="T40" i="6"/>
  <c r="P40" i="6"/>
  <c r="L40" i="6"/>
  <c r="H40" i="6"/>
  <c r="U40" i="6" s="1"/>
  <c r="T39" i="6"/>
  <c r="P39" i="6"/>
  <c r="L39" i="6"/>
  <c r="H39" i="6"/>
  <c r="U39" i="6" s="1"/>
  <c r="T38" i="6"/>
  <c r="P38" i="6"/>
  <c r="L38" i="6"/>
  <c r="H38" i="6"/>
  <c r="U38" i="6" s="1"/>
  <c r="T37" i="6"/>
  <c r="T42" i="6" s="1"/>
  <c r="P37" i="6"/>
  <c r="P42" i="6" s="1"/>
  <c r="L37" i="6"/>
  <c r="L42" i="6" s="1"/>
  <c r="H37" i="6"/>
  <c r="H42" i="6" s="1"/>
  <c r="S35" i="6"/>
  <c r="R35" i="6"/>
  <c r="Q35" i="6"/>
  <c r="O35" i="6"/>
  <c r="N35" i="6"/>
  <c r="M35" i="6"/>
  <c r="K35" i="6"/>
  <c r="J35" i="6"/>
  <c r="I35" i="6"/>
  <c r="G35" i="6"/>
  <c r="F35" i="6"/>
  <c r="E35" i="6"/>
  <c r="T34" i="6"/>
  <c r="P34" i="6"/>
  <c r="L34" i="6"/>
  <c r="H34" i="6"/>
  <c r="U34" i="6" s="1"/>
  <c r="T33" i="6"/>
  <c r="P33" i="6"/>
  <c r="L33" i="6"/>
  <c r="L35" i="6" s="1"/>
  <c r="H33" i="6"/>
  <c r="U33" i="6" s="1"/>
  <c r="T32" i="6"/>
  <c r="P32" i="6"/>
  <c r="P35" i="6" s="1"/>
  <c r="L32" i="6"/>
  <c r="H32" i="6"/>
  <c r="U32" i="6" s="1"/>
  <c r="T31" i="6"/>
  <c r="T35" i="6" s="1"/>
  <c r="P31" i="6"/>
  <c r="L31" i="6"/>
  <c r="H31" i="6"/>
  <c r="U31" i="6" s="1"/>
  <c r="T30" i="6"/>
  <c r="P30" i="6"/>
  <c r="L30" i="6"/>
  <c r="H30" i="6"/>
  <c r="H35" i="6" s="1"/>
  <c r="U35" i="6" s="1"/>
  <c r="S28" i="6"/>
  <c r="R28" i="6"/>
  <c r="Q28" i="6"/>
  <c r="O28" i="6"/>
  <c r="N28" i="6"/>
  <c r="M28" i="6"/>
  <c r="K28" i="6"/>
  <c r="J28" i="6"/>
  <c r="I28" i="6"/>
  <c r="G28" i="6"/>
  <c r="F28" i="6"/>
  <c r="E28" i="6"/>
  <c r="T27" i="6"/>
  <c r="P27" i="6"/>
  <c r="L27" i="6"/>
  <c r="H27" i="6"/>
  <c r="U27" i="6" s="1"/>
  <c r="T26" i="6"/>
  <c r="P26" i="6"/>
  <c r="L26" i="6"/>
  <c r="H26" i="6"/>
  <c r="U26" i="6" s="1"/>
  <c r="T25" i="6"/>
  <c r="P25" i="6"/>
  <c r="L25" i="6"/>
  <c r="H25" i="6"/>
  <c r="U25" i="6" s="1"/>
  <c r="T24" i="6"/>
  <c r="T28" i="6" s="1"/>
  <c r="P24" i="6"/>
  <c r="P28" i="6" s="1"/>
  <c r="L24" i="6"/>
  <c r="L28" i="6" s="1"/>
  <c r="H24" i="6"/>
  <c r="U24" i="6" s="1"/>
  <c r="U28" i="6" s="1"/>
  <c r="S22" i="6"/>
  <c r="R22" i="6"/>
  <c r="Q22" i="6"/>
  <c r="O22" i="6"/>
  <c r="N22" i="6"/>
  <c r="M22" i="6"/>
  <c r="K22" i="6"/>
  <c r="J22" i="6"/>
  <c r="I22" i="6"/>
  <c r="G22" i="6"/>
  <c r="F22" i="6"/>
  <c r="E22" i="6"/>
  <c r="T21" i="6"/>
  <c r="P21" i="6"/>
  <c r="L21" i="6"/>
  <c r="H21" i="6"/>
  <c r="U21" i="6" s="1"/>
  <c r="T20" i="6"/>
  <c r="P20" i="6"/>
  <c r="L20" i="6"/>
  <c r="H20" i="6"/>
  <c r="U20" i="6" s="1"/>
  <c r="T19" i="6"/>
  <c r="P19" i="6"/>
  <c r="L19" i="6"/>
  <c r="H19" i="6"/>
  <c r="U19" i="6" s="1"/>
  <c r="T18" i="6"/>
  <c r="P18" i="6"/>
  <c r="L18" i="6"/>
  <c r="H18" i="6"/>
  <c r="U18" i="6" s="1"/>
  <c r="T17" i="6"/>
  <c r="P17" i="6"/>
  <c r="L17" i="6"/>
  <c r="H17" i="6"/>
  <c r="U17" i="6" s="1"/>
  <c r="T16" i="6"/>
  <c r="P16" i="6"/>
  <c r="L16" i="6"/>
  <c r="H16" i="6"/>
  <c r="U16" i="6" s="1"/>
  <c r="T15" i="6"/>
  <c r="P15" i="6"/>
  <c r="L15" i="6"/>
  <c r="L22" i="6" s="1"/>
  <c r="H15" i="6"/>
  <c r="U15" i="6" s="1"/>
  <c r="T14" i="6"/>
  <c r="P14" i="6"/>
  <c r="P22" i="6" s="1"/>
  <c r="L14" i="6"/>
  <c r="H14" i="6"/>
  <c r="U14" i="6" s="1"/>
  <c r="T13" i="6"/>
  <c r="T22" i="6" s="1"/>
  <c r="P13" i="6"/>
  <c r="L13" i="6"/>
  <c r="H13" i="6"/>
  <c r="U13" i="6" s="1"/>
  <c r="U22" i="6" s="1"/>
  <c r="S11" i="6"/>
  <c r="R11" i="6"/>
  <c r="Q11" i="6"/>
  <c r="O11" i="6"/>
  <c r="N11" i="6"/>
  <c r="M11" i="6"/>
  <c r="K11" i="6"/>
  <c r="J11" i="6"/>
  <c r="I11" i="6"/>
  <c r="G11" i="6"/>
  <c r="F11" i="6"/>
  <c r="E11" i="6"/>
  <c r="T10" i="6"/>
  <c r="P10" i="6"/>
  <c r="L10" i="6"/>
  <c r="H10" i="6"/>
  <c r="U10" i="6" s="1"/>
  <c r="T9" i="6"/>
  <c r="P9" i="6"/>
  <c r="L9" i="6"/>
  <c r="H9" i="6"/>
  <c r="U9" i="6" s="1"/>
  <c r="T8" i="6"/>
  <c r="P8" i="6"/>
  <c r="L8" i="6"/>
  <c r="H8" i="6"/>
  <c r="U8" i="6" s="1"/>
  <c r="T7" i="6"/>
  <c r="T11" i="6" s="1"/>
  <c r="P7" i="6"/>
  <c r="L7" i="6"/>
  <c r="H7" i="6"/>
  <c r="U7" i="6" s="1"/>
  <c r="T6" i="6"/>
  <c r="P6" i="6"/>
  <c r="P11" i="6" s="1"/>
  <c r="L6" i="6"/>
  <c r="L11" i="6" s="1"/>
  <c r="H6" i="6"/>
  <c r="H11" i="6" s="1"/>
  <c r="S42" i="5"/>
  <c r="R42" i="5"/>
  <c r="Q42" i="5"/>
  <c r="O42" i="5"/>
  <c r="N42" i="5"/>
  <c r="M42" i="5"/>
  <c r="K42" i="5"/>
  <c r="J42" i="5"/>
  <c r="I42" i="5"/>
  <c r="G42" i="5"/>
  <c r="F42" i="5"/>
  <c r="E42" i="5"/>
  <c r="T41" i="5"/>
  <c r="P41" i="5"/>
  <c r="L41" i="5"/>
  <c r="H41" i="5"/>
  <c r="U41" i="5" s="1"/>
  <c r="T40" i="5"/>
  <c r="P40" i="5"/>
  <c r="L40" i="5"/>
  <c r="H40" i="5"/>
  <c r="U40" i="5" s="1"/>
  <c r="T39" i="5"/>
  <c r="P39" i="5"/>
  <c r="L39" i="5"/>
  <c r="H39" i="5"/>
  <c r="U39" i="5" s="1"/>
  <c r="T38" i="5"/>
  <c r="P38" i="5"/>
  <c r="L38" i="5"/>
  <c r="H38" i="5"/>
  <c r="U38" i="5" s="1"/>
  <c r="T37" i="5"/>
  <c r="T42" i="5" s="1"/>
  <c r="P37" i="5"/>
  <c r="P42" i="5" s="1"/>
  <c r="L37" i="5"/>
  <c r="L42" i="5" s="1"/>
  <c r="H37" i="5"/>
  <c r="H42" i="5" s="1"/>
  <c r="S35" i="5"/>
  <c r="R35" i="5"/>
  <c r="Q35" i="5"/>
  <c r="O35" i="5"/>
  <c r="N35" i="5"/>
  <c r="M35" i="5"/>
  <c r="K35" i="5"/>
  <c r="J35" i="5"/>
  <c r="I35" i="5"/>
  <c r="G35" i="5"/>
  <c r="F35" i="5"/>
  <c r="E35" i="5"/>
  <c r="T34" i="5"/>
  <c r="P34" i="5"/>
  <c r="L34" i="5"/>
  <c r="H34" i="5"/>
  <c r="U34" i="5" s="1"/>
  <c r="T33" i="5"/>
  <c r="P33" i="5"/>
  <c r="L33" i="5"/>
  <c r="L35" i="5" s="1"/>
  <c r="H33" i="5"/>
  <c r="U33" i="5" s="1"/>
  <c r="T32" i="5"/>
  <c r="P32" i="5"/>
  <c r="P35" i="5" s="1"/>
  <c r="L32" i="5"/>
  <c r="H32" i="5"/>
  <c r="U32" i="5" s="1"/>
  <c r="T31" i="5"/>
  <c r="T35" i="5" s="1"/>
  <c r="P31" i="5"/>
  <c r="L31" i="5"/>
  <c r="H31" i="5"/>
  <c r="U31" i="5" s="1"/>
  <c r="T30" i="5"/>
  <c r="P30" i="5"/>
  <c r="L30" i="5"/>
  <c r="H30" i="5"/>
  <c r="U30" i="5" s="1"/>
  <c r="S28" i="5"/>
  <c r="R28" i="5"/>
  <c r="Q28" i="5"/>
  <c r="O28" i="5"/>
  <c r="N28" i="5"/>
  <c r="M28" i="5"/>
  <c r="K28" i="5"/>
  <c r="J28" i="5"/>
  <c r="I28" i="5"/>
  <c r="G28" i="5"/>
  <c r="F28" i="5"/>
  <c r="E28" i="5"/>
  <c r="T27" i="5"/>
  <c r="P27" i="5"/>
  <c r="L27" i="5"/>
  <c r="H27" i="5"/>
  <c r="U27" i="5" s="1"/>
  <c r="T26" i="5"/>
  <c r="P26" i="5"/>
  <c r="L26" i="5"/>
  <c r="H26" i="5"/>
  <c r="U26" i="5" s="1"/>
  <c r="T25" i="5"/>
  <c r="P25" i="5"/>
  <c r="L25" i="5"/>
  <c r="H25" i="5"/>
  <c r="U25" i="5" s="1"/>
  <c r="T24" i="5"/>
  <c r="T28" i="5" s="1"/>
  <c r="P24" i="5"/>
  <c r="P28" i="5" s="1"/>
  <c r="L24" i="5"/>
  <c r="L28" i="5" s="1"/>
  <c r="H24" i="5"/>
  <c r="U24" i="5" s="1"/>
  <c r="U28" i="5" s="1"/>
  <c r="S22" i="5"/>
  <c r="R22" i="5"/>
  <c r="Q22" i="5"/>
  <c r="O22" i="5"/>
  <c r="N22" i="5"/>
  <c r="M22" i="5"/>
  <c r="K22" i="5"/>
  <c r="J22" i="5"/>
  <c r="I22" i="5"/>
  <c r="G22" i="5"/>
  <c r="F22" i="5"/>
  <c r="E22" i="5"/>
  <c r="T21" i="5"/>
  <c r="P21" i="5"/>
  <c r="L21" i="5"/>
  <c r="H21" i="5"/>
  <c r="U21" i="5" s="1"/>
  <c r="T20" i="5"/>
  <c r="P20" i="5"/>
  <c r="L20" i="5"/>
  <c r="H20" i="5"/>
  <c r="U20" i="5" s="1"/>
  <c r="T19" i="5"/>
  <c r="P19" i="5"/>
  <c r="L19" i="5"/>
  <c r="H19" i="5"/>
  <c r="U19" i="5" s="1"/>
  <c r="T18" i="5"/>
  <c r="P18" i="5"/>
  <c r="L18" i="5"/>
  <c r="H18" i="5"/>
  <c r="U18" i="5" s="1"/>
  <c r="T17" i="5"/>
  <c r="P17" i="5"/>
  <c r="L17" i="5"/>
  <c r="H17" i="5"/>
  <c r="U17" i="5" s="1"/>
  <c r="T16" i="5"/>
  <c r="P16" i="5"/>
  <c r="L16" i="5"/>
  <c r="H16" i="5"/>
  <c r="U16" i="5" s="1"/>
  <c r="T15" i="5"/>
  <c r="P15" i="5"/>
  <c r="L15" i="5"/>
  <c r="L22" i="5" s="1"/>
  <c r="H15" i="5"/>
  <c r="U15" i="5" s="1"/>
  <c r="T14" i="5"/>
  <c r="P14" i="5"/>
  <c r="P22" i="5" s="1"/>
  <c r="L14" i="5"/>
  <c r="H14" i="5"/>
  <c r="U14" i="5" s="1"/>
  <c r="T13" i="5"/>
  <c r="T22" i="5" s="1"/>
  <c r="P13" i="5"/>
  <c r="L13" i="5"/>
  <c r="H13" i="5"/>
  <c r="U13" i="5" s="1"/>
  <c r="U22" i="5" s="1"/>
  <c r="S11" i="5"/>
  <c r="R11" i="5"/>
  <c r="Q11" i="5"/>
  <c r="O11" i="5"/>
  <c r="N11" i="5"/>
  <c r="M11" i="5"/>
  <c r="K11" i="5"/>
  <c r="J11" i="5"/>
  <c r="I11" i="5"/>
  <c r="G11" i="5"/>
  <c r="F11" i="5"/>
  <c r="E11" i="5"/>
  <c r="T10" i="5"/>
  <c r="P10" i="5"/>
  <c r="L10" i="5"/>
  <c r="H10" i="5"/>
  <c r="U10" i="5" s="1"/>
  <c r="T9" i="5"/>
  <c r="P9" i="5"/>
  <c r="L9" i="5"/>
  <c r="H9" i="5"/>
  <c r="U9" i="5" s="1"/>
  <c r="T8" i="5"/>
  <c r="P8" i="5"/>
  <c r="L8" i="5"/>
  <c r="H8" i="5"/>
  <c r="U8" i="5" s="1"/>
  <c r="T7" i="5"/>
  <c r="P7" i="5"/>
  <c r="L7" i="5"/>
  <c r="H7" i="5"/>
  <c r="U7" i="5" s="1"/>
  <c r="T6" i="5"/>
  <c r="T11" i="5" s="1"/>
  <c r="P6" i="5"/>
  <c r="P11" i="5" s="1"/>
  <c r="L6" i="5"/>
  <c r="L11" i="5" s="1"/>
  <c r="H6" i="5"/>
  <c r="H11" i="5" s="1"/>
  <c r="S42" i="4"/>
  <c r="R42" i="4"/>
  <c r="Q42" i="4"/>
  <c r="O42" i="4"/>
  <c r="N42" i="4"/>
  <c r="M42" i="4"/>
  <c r="K42" i="4"/>
  <c r="J42" i="4"/>
  <c r="I42" i="4"/>
  <c r="G42" i="4"/>
  <c r="F42" i="4"/>
  <c r="E42" i="4"/>
  <c r="T41" i="4"/>
  <c r="P41" i="4"/>
  <c r="L41" i="4"/>
  <c r="H41" i="4"/>
  <c r="U41" i="4" s="1"/>
  <c r="T40" i="4"/>
  <c r="P40" i="4"/>
  <c r="L40" i="4"/>
  <c r="H40" i="4"/>
  <c r="U40" i="4" s="1"/>
  <c r="T39" i="4"/>
  <c r="P39" i="4"/>
  <c r="L39" i="4"/>
  <c r="H39" i="4"/>
  <c r="U39" i="4" s="1"/>
  <c r="T38" i="4"/>
  <c r="P38" i="4"/>
  <c r="L38" i="4"/>
  <c r="H38" i="4"/>
  <c r="U38" i="4" s="1"/>
  <c r="T37" i="4"/>
  <c r="T42" i="4" s="1"/>
  <c r="P37" i="4"/>
  <c r="P42" i="4" s="1"/>
  <c r="L37" i="4"/>
  <c r="L42" i="4" s="1"/>
  <c r="H37" i="4"/>
  <c r="H42" i="4" s="1"/>
  <c r="S35" i="4"/>
  <c r="R35" i="4"/>
  <c r="Q35" i="4"/>
  <c r="O35" i="4"/>
  <c r="N35" i="4"/>
  <c r="M35" i="4"/>
  <c r="K35" i="4"/>
  <c r="J35" i="4"/>
  <c r="I35" i="4"/>
  <c r="G35" i="4"/>
  <c r="F35" i="4"/>
  <c r="E35" i="4"/>
  <c r="T34" i="4"/>
  <c r="P34" i="4"/>
  <c r="L34" i="4"/>
  <c r="H34" i="4"/>
  <c r="U34" i="4" s="1"/>
  <c r="T33" i="4"/>
  <c r="P33" i="4"/>
  <c r="L33" i="4"/>
  <c r="L35" i="4" s="1"/>
  <c r="H33" i="4"/>
  <c r="U33" i="4" s="1"/>
  <c r="T32" i="4"/>
  <c r="P32" i="4"/>
  <c r="P35" i="4" s="1"/>
  <c r="L32" i="4"/>
  <c r="H32" i="4"/>
  <c r="U32" i="4" s="1"/>
  <c r="T31" i="4"/>
  <c r="T35" i="4" s="1"/>
  <c r="P31" i="4"/>
  <c r="L31" i="4"/>
  <c r="H31" i="4"/>
  <c r="U31" i="4" s="1"/>
  <c r="T30" i="4"/>
  <c r="P30" i="4"/>
  <c r="L30" i="4"/>
  <c r="H30" i="4"/>
  <c r="H35" i="4" s="1"/>
  <c r="S28" i="4"/>
  <c r="R28" i="4"/>
  <c r="Q28" i="4"/>
  <c r="O28" i="4"/>
  <c r="N28" i="4"/>
  <c r="M28" i="4"/>
  <c r="K28" i="4"/>
  <c r="J28" i="4"/>
  <c r="I28" i="4"/>
  <c r="G28" i="4"/>
  <c r="F28" i="4"/>
  <c r="E28" i="4"/>
  <c r="T27" i="4"/>
  <c r="P27" i="4"/>
  <c r="L27" i="4"/>
  <c r="H27" i="4"/>
  <c r="U27" i="4" s="1"/>
  <c r="T26" i="4"/>
  <c r="P26" i="4"/>
  <c r="L26" i="4"/>
  <c r="H26" i="4"/>
  <c r="U26" i="4" s="1"/>
  <c r="T25" i="4"/>
  <c r="P25" i="4"/>
  <c r="L25" i="4"/>
  <c r="H25" i="4"/>
  <c r="U25" i="4" s="1"/>
  <c r="T24" i="4"/>
  <c r="T28" i="4" s="1"/>
  <c r="P24" i="4"/>
  <c r="P28" i="4" s="1"/>
  <c r="L24" i="4"/>
  <c r="L28" i="4" s="1"/>
  <c r="H24" i="4"/>
  <c r="U24" i="4" s="1"/>
  <c r="U28" i="4" s="1"/>
  <c r="S22" i="4"/>
  <c r="R22" i="4"/>
  <c r="Q22" i="4"/>
  <c r="O22" i="4"/>
  <c r="N22" i="4"/>
  <c r="M22" i="4"/>
  <c r="K22" i="4"/>
  <c r="J22" i="4"/>
  <c r="I22" i="4"/>
  <c r="G22" i="4"/>
  <c r="F22" i="4"/>
  <c r="E22" i="4"/>
  <c r="T21" i="4"/>
  <c r="P21" i="4"/>
  <c r="L21" i="4"/>
  <c r="H21" i="4"/>
  <c r="U21" i="4" s="1"/>
  <c r="T20" i="4"/>
  <c r="P20" i="4"/>
  <c r="L20" i="4"/>
  <c r="H20" i="4"/>
  <c r="U20" i="4" s="1"/>
  <c r="T19" i="4"/>
  <c r="P19" i="4"/>
  <c r="L19" i="4"/>
  <c r="H19" i="4"/>
  <c r="U19" i="4" s="1"/>
  <c r="T18" i="4"/>
  <c r="P18" i="4"/>
  <c r="L18" i="4"/>
  <c r="H18" i="4"/>
  <c r="U18" i="4" s="1"/>
  <c r="T17" i="4"/>
  <c r="U17" i="4" s="1"/>
  <c r="P17" i="4"/>
  <c r="L17" i="4"/>
  <c r="H17" i="4"/>
  <c r="T16" i="4"/>
  <c r="P16" i="4"/>
  <c r="L16" i="4"/>
  <c r="H16" i="4"/>
  <c r="U16" i="4" s="1"/>
  <c r="T15" i="4"/>
  <c r="P15" i="4"/>
  <c r="L15" i="4"/>
  <c r="L22" i="4" s="1"/>
  <c r="H15" i="4"/>
  <c r="U15" i="4" s="1"/>
  <c r="T14" i="4"/>
  <c r="P14" i="4"/>
  <c r="P22" i="4" s="1"/>
  <c r="L14" i="4"/>
  <c r="H14" i="4"/>
  <c r="U14" i="4" s="1"/>
  <c r="T13" i="4"/>
  <c r="T22" i="4" s="1"/>
  <c r="P13" i="4"/>
  <c r="L13" i="4"/>
  <c r="H13" i="4"/>
  <c r="H22" i="4" s="1"/>
  <c r="S11" i="4"/>
  <c r="R11" i="4"/>
  <c r="Q11" i="4"/>
  <c r="O11" i="4"/>
  <c r="N11" i="4"/>
  <c r="M11" i="4"/>
  <c r="K11" i="4"/>
  <c r="J11" i="4"/>
  <c r="I11" i="4"/>
  <c r="G11" i="4"/>
  <c r="F11" i="4"/>
  <c r="E11" i="4"/>
  <c r="T10" i="4"/>
  <c r="P10" i="4"/>
  <c r="L10" i="4"/>
  <c r="H10" i="4"/>
  <c r="U10" i="4" s="1"/>
  <c r="T9" i="4"/>
  <c r="P9" i="4"/>
  <c r="L9" i="4"/>
  <c r="H9" i="4"/>
  <c r="U9" i="4" s="1"/>
  <c r="T8" i="4"/>
  <c r="P8" i="4"/>
  <c r="L8" i="4"/>
  <c r="H8" i="4"/>
  <c r="U8" i="4" s="1"/>
  <c r="T7" i="4"/>
  <c r="T11" i="4" s="1"/>
  <c r="P7" i="4"/>
  <c r="L7" i="4"/>
  <c r="H7" i="4"/>
  <c r="U7" i="4" s="1"/>
  <c r="T6" i="4"/>
  <c r="P6" i="4"/>
  <c r="P11" i="4" s="1"/>
  <c r="L6" i="4"/>
  <c r="L11" i="4" s="1"/>
  <c r="H6" i="4"/>
  <c r="H11" i="4" s="1"/>
  <c r="S42" i="2"/>
  <c r="R42" i="2"/>
  <c r="Q42" i="2"/>
  <c r="O42" i="2"/>
  <c r="N42" i="2"/>
  <c r="M42" i="2"/>
  <c r="K42" i="2"/>
  <c r="J42" i="2"/>
  <c r="I42" i="2"/>
  <c r="G42" i="2"/>
  <c r="F42" i="2"/>
  <c r="E42" i="2"/>
  <c r="T41" i="2"/>
  <c r="P41" i="2"/>
  <c r="L41" i="2"/>
  <c r="H41" i="2"/>
  <c r="U41" i="2" s="1"/>
  <c r="T40" i="2"/>
  <c r="P40" i="2"/>
  <c r="L40" i="2"/>
  <c r="H40" i="2"/>
  <c r="U40" i="2" s="1"/>
  <c r="T39" i="2"/>
  <c r="P39" i="2"/>
  <c r="L39" i="2"/>
  <c r="H39" i="2"/>
  <c r="U39" i="2" s="1"/>
  <c r="T38" i="2"/>
  <c r="T42" i="2" s="1"/>
  <c r="P38" i="2"/>
  <c r="L38" i="2"/>
  <c r="L42" i="2" s="1"/>
  <c r="H38" i="2"/>
  <c r="U38" i="2" s="1"/>
  <c r="T37" i="2"/>
  <c r="P37" i="2"/>
  <c r="P42" i="2" s="1"/>
  <c r="L37" i="2"/>
  <c r="H37" i="2"/>
  <c r="H42" i="2" s="1"/>
  <c r="S35" i="2"/>
  <c r="R35" i="2"/>
  <c r="Q35" i="2"/>
  <c r="O35" i="2"/>
  <c r="N35" i="2"/>
  <c r="M35" i="2"/>
  <c r="K35" i="2"/>
  <c r="J35" i="2"/>
  <c r="I35" i="2"/>
  <c r="G35" i="2"/>
  <c r="F35" i="2"/>
  <c r="E35" i="2"/>
  <c r="T34" i="2"/>
  <c r="P34" i="2"/>
  <c r="L34" i="2"/>
  <c r="H34" i="2"/>
  <c r="U34" i="2" s="1"/>
  <c r="T33" i="2"/>
  <c r="P33" i="2"/>
  <c r="L33" i="2"/>
  <c r="H33" i="2"/>
  <c r="U33" i="2" s="1"/>
  <c r="T32" i="2"/>
  <c r="P32" i="2"/>
  <c r="L32" i="2"/>
  <c r="H32" i="2"/>
  <c r="U32" i="2" s="1"/>
  <c r="T31" i="2"/>
  <c r="T35" i="2" s="1"/>
  <c r="P31" i="2"/>
  <c r="L31" i="2"/>
  <c r="L35" i="2" s="1"/>
  <c r="H31" i="2"/>
  <c r="U31" i="2" s="1"/>
  <c r="T30" i="2"/>
  <c r="P30" i="2"/>
  <c r="P35" i="2" s="1"/>
  <c r="L30" i="2"/>
  <c r="H30" i="2"/>
  <c r="H35" i="2" s="1"/>
  <c r="S28" i="2"/>
  <c r="R28" i="2"/>
  <c r="Q28" i="2"/>
  <c r="O28" i="2"/>
  <c r="N28" i="2"/>
  <c r="M28" i="2"/>
  <c r="K28" i="2"/>
  <c r="J28" i="2"/>
  <c r="I28" i="2"/>
  <c r="G28" i="2"/>
  <c r="F28" i="2"/>
  <c r="E28" i="2"/>
  <c r="T27" i="2"/>
  <c r="P27" i="2"/>
  <c r="L27" i="2"/>
  <c r="H27" i="2"/>
  <c r="U27" i="2" s="1"/>
  <c r="T26" i="2"/>
  <c r="P26" i="2"/>
  <c r="L26" i="2"/>
  <c r="H26" i="2"/>
  <c r="U26" i="2" s="1"/>
  <c r="T25" i="2"/>
  <c r="P25" i="2"/>
  <c r="P28" i="2" s="1"/>
  <c r="L25" i="2"/>
  <c r="H25" i="2"/>
  <c r="H28" i="2" s="1"/>
  <c r="T24" i="2"/>
  <c r="T28" i="2" s="1"/>
  <c r="P24" i="2"/>
  <c r="L24" i="2"/>
  <c r="L28" i="2" s="1"/>
  <c r="H24" i="2"/>
  <c r="U24" i="2" s="1"/>
  <c r="S22" i="2"/>
  <c r="R22" i="2"/>
  <c r="Q22" i="2"/>
  <c r="O22" i="2"/>
  <c r="N22" i="2"/>
  <c r="M22" i="2"/>
  <c r="K22" i="2"/>
  <c r="J22" i="2"/>
  <c r="I22" i="2"/>
  <c r="G22" i="2"/>
  <c r="F22" i="2"/>
  <c r="E22" i="2"/>
  <c r="T21" i="2"/>
  <c r="P21" i="2"/>
  <c r="L21" i="2"/>
  <c r="H21" i="2"/>
  <c r="U21" i="2" s="1"/>
  <c r="T20" i="2"/>
  <c r="P20" i="2"/>
  <c r="L20" i="2"/>
  <c r="H20" i="2"/>
  <c r="U20" i="2" s="1"/>
  <c r="T19" i="2"/>
  <c r="P19" i="2"/>
  <c r="L19" i="2"/>
  <c r="H19" i="2"/>
  <c r="U19" i="2" s="1"/>
  <c r="T18" i="2"/>
  <c r="P18" i="2"/>
  <c r="L18" i="2"/>
  <c r="H18" i="2"/>
  <c r="U18" i="2" s="1"/>
  <c r="T17" i="2"/>
  <c r="P17" i="2"/>
  <c r="L17" i="2"/>
  <c r="H17" i="2"/>
  <c r="U17" i="2" s="1"/>
  <c r="T16" i="2"/>
  <c r="P16" i="2"/>
  <c r="L16" i="2"/>
  <c r="H16" i="2"/>
  <c r="U16" i="2" s="1"/>
  <c r="T15" i="2"/>
  <c r="P15" i="2"/>
  <c r="L15" i="2"/>
  <c r="H15" i="2"/>
  <c r="U15" i="2" s="1"/>
  <c r="T14" i="2"/>
  <c r="P14" i="2"/>
  <c r="L14" i="2"/>
  <c r="H14" i="2"/>
  <c r="U14" i="2" s="1"/>
  <c r="T13" i="2"/>
  <c r="T22" i="2" s="1"/>
  <c r="P13" i="2"/>
  <c r="P22" i="2" s="1"/>
  <c r="L13" i="2"/>
  <c r="L22" i="2" s="1"/>
  <c r="H13" i="2"/>
  <c r="H22" i="2" s="1"/>
  <c r="S11" i="2"/>
  <c r="R11" i="2"/>
  <c r="Q11" i="2"/>
  <c r="O11" i="2"/>
  <c r="N11" i="2"/>
  <c r="M11" i="2"/>
  <c r="K11" i="2"/>
  <c r="J11" i="2"/>
  <c r="I11" i="2"/>
  <c r="G11" i="2"/>
  <c r="F11" i="2"/>
  <c r="E11" i="2"/>
  <c r="T10" i="2"/>
  <c r="P10" i="2"/>
  <c r="L10" i="2"/>
  <c r="H10" i="2"/>
  <c r="U10" i="2" s="1"/>
  <c r="T9" i="2"/>
  <c r="P9" i="2"/>
  <c r="L9" i="2"/>
  <c r="H9" i="2"/>
  <c r="U9" i="2" s="1"/>
  <c r="T8" i="2"/>
  <c r="P8" i="2"/>
  <c r="L8" i="2"/>
  <c r="H8" i="2"/>
  <c r="U8" i="2" s="1"/>
  <c r="T7" i="2"/>
  <c r="P7" i="2"/>
  <c r="L7" i="2"/>
  <c r="H7" i="2"/>
  <c r="U7" i="2" s="1"/>
  <c r="T6" i="2"/>
  <c r="T11" i="2" s="1"/>
  <c r="P6" i="2"/>
  <c r="P11" i="2" s="1"/>
  <c r="L6" i="2"/>
  <c r="L11" i="2" s="1"/>
  <c r="H6" i="2"/>
  <c r="H11" i="2" s="1"/>
  <c r="U35" i="12" l="1"/>
  <c r="U30" i="12"/>
  <c r="H22" i="12"/>
  <c r="H28" i="12"/>
  <c r="U37" i="12"/>
  <c r="U42" i="12" s="1"/>
  <c r="U6" i="12"/>
  <c r="U11" i="12" s="1"/>
  <c r="U35" i="8"/>
  <c r="U30" i="8"/>
  <c r="U13" i="8"/>
  <c r="U22" i="8" s="1"/>
  <c r="H28" i="8"/>
  <c r="U37" i="8"/>
  <c r="U42" i="8" s="1"/>
  <c r="U6" i="8"/>
  <c r="U11" i="8" s="1"/>
  <c r="U22" i="11"/>
  <c r="U30" i="11"/>
  <c r="T22" i="11"/>
  <c r="H28" i="11"/>
  <c r="U37" i="11"/>
  <c r="U42" i="11" s="1"/>
  <c r="U6" i="11"/>
  <c r="U11" i="11" s="1"/>
  <c r="U13" i="10"/>
  <c r="U22" i="10" s="1"/>
  <c r="H28" i="10"/>
  <c r="U37" i="10"/>
  <c r="U42" i="10" s="1"/>
  <c r="U30" i="10"/>
  <c r="U6" i="10"/>
  <c r="U11" i="10" s="1"/>
  <c r="U35" i="9"/>
  <c r="U30" i="9"/>
  <c r="H22" i="9"/>
  <c r="H28" i="9"/>
  <c r="U37" i="9"/>
  <c r="U42" i="9" s="1"/>
  <c r="U6" i="9"/>
  <c r="U11" i="9" s="1"/>
  <c r="U13" i="7"/>
  <c r="U22" i="7" s="1"/>
  <c r="H28" i="7"/>
  <c r="U37" i="7"/>
  <c r="U42" i="7" s="1"/>
  <c r="U30" i="7"/>
  <c r="U6" i="7"/>
  <c r="U11" i="7" s="1"/>
  <c r="H22" i="6"/>
  <c r="H28" i="6"/>
  <c r="U37" i="6"/>
  <c r="U42" i="6" s="1"/>
  <c r="U30" i="6"/>
  <c r="U6" i="6"/>
  <c r="U11" i="6" s="1"/>
  <c r="H35" i="5"/>
  <c r="U35" i="5" s="1"/>
  <c r="H22" i="5"/>
  <c r="H28" i="5"/>
  <c r="U37" i="5"/>
  <c r="U42" i="5" s="1"/>
  <c r="U6" i="5"/>
  <c r="U11" i="5" s="1"/>
  <c r="U35" i="4"/>
  <c r="U13" i="4"/>
  <c r="U22" i="4" s="1"/>
  <c r="H28" i="4"/>
  <c r="U37" i="4"/>
  <c r="U42" i="4" s="1"/>
  <c r="U30" i="4"/>
  <c r="U6" i="4"/>
  <c r="U11" i="4" s="1"/>
  <c r="U35" i="2"/>
  <c r="U25" i="2"/>
  <c r="U28" i="2" s="1"/>
  <c r="U30" i="2"/>
  <c r="U13" i="2"/>
  <c r="U22" i="2" s="1"/>
  <c r="U37" i="2"/>
  <c r="U42" i="2" s="1"/>
  <c r="U6" i="2"/>
  <c r="U11" i="2" s="1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4" i="3"/>
  <c r="F24" i="3"/>
  <c r="G24" i="3"/>
  <c r="E25" i="3"/>
  <c r="F25" i="3"/>
  <c r="G25" i="3"/>
  <c r="E26" i="3"/>
  <c r="F26" i="3"/>
  <c r="G26" i="3"/>
  <c r="E27" i="3"/>
  <c r="F27" i="3"/>
  <c r="G27" i="3"/>
  <c r="E30" i="3"/>
  <c r="F30" i="3"/>
  <c r="G30" i="3"/>
  <c r="E31" i="3"/>
  <c r="F31" i="3"/>
  <c r="G31" i="3"/>
  <c r="E32" i="3"/>
  <c r="F32" i="3"/>
  <c r="G32" i="3"/>
  <c r="E33" i="3"/>
  <c r="F33" i="3"/>
  <c r="G33" i="3"/>
  <c r="S41" i="3" l="1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G34" i="3"/>
  <c r="F34" i="3"/>
  <c r="E34" i="3"/>
  <c r="S27" i="3"/>
  <c r="R27" i="3"/>
  <c r="Q27" i="3"/>
  <c r="S26" i="3"/>
  <c r="R26" i="3"/>
  <c r="Q26" i="3"/>
  <c r="S25" i="3"/>
  <c r="R25" i="3"/>
  <c r="Q25" i="3"/>
  <c r="S24" i="3"/>
  <c r="R24" i="3"/>
  <c r="Q24" i="3"/>
  <c r="O27" i="3"/>
  <c r="N27" i="3"/>
  <c r="M27" i="3"/>
  <c r="O26" i="3"/>
  <c r="N26" i="3"/>
  <c r="M26" i="3"/>
  <c r="O25" i="3"/>
  <c r="N25" i="3"/>
  <c r="M25" i="3"/>
  <c r="O24" i="3"/>
  <c r="N24" i="3"/>
  <c r="M24" i="3"/>
  <c r="K27" i="3"/>
  <c r="J27" i="3"/>
  <c r="I27" i="3"/>
  <c r="K26" i="3"/>
  <c r="J26" i="3"/>
  <c r="I26" i="3"/>
  <c r="K25" i="3"/>
  <c r="J25" i="3"/>
  <c r="I25" i="3"/>
  <c r="K24" i="3"/>
  <c r="J24" i="3"/>
  <c r="I24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S10" i="3"/>
  <c r="R10" i="3"/>
  <c r="Q10" i="3"/>
  <c r="S9" i="3"/>
  <c r="R9" i="3"/>
  <c r="Q9" i="3"/>
  <c r="S8" i="3"/>
  <c r="R8" i="3"/>
  <c r="Q8" i="3"/>
  <c r="S7" i="3"/>
  <c r="R7" i="3"/>
  <c r="Q7" i="3"/>
  <c r="S6" i="3"/>
  <c r="R6" i="3"/>
  <c r="Q6" i="3"/>
  <c r="O10" i="3"/>
  <c r="N10" i="3"/>
  <c r="M10" i="3"/>
  <c r="O9" i="3"/>
  <c r="N9" i="3"/>
  <c r="M9" i="3"/>
  <c r="O8" i="3"/>
  <c r="N8" i="3"/>
  <c r="M8" i="3"/>
  <c r="O7" i="3"/>
  <c r="N7" i="3"/>
  <c r="M7" i="3"/>
  <c r="O6" i="3"/>
  <c r="N6" i="3"/>
  <c r="M6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F22" i="1" l="1"/>
  <c r="G22" i="1"/>
  <c r="I22" i="1"/>
  <c r="J22" i="1"/>
  <c r="K22" i="1"/>
  <c r="L22" i="1"/>
  <c r="M22" i="1"/>
  <c r="N22" i="1"/>
  <c r="O22" i="1"/>
  <c r="P22" i="1"/>
  <c r="Q22" i="1"/>
  <c r="R22" i="1"/>
  <c r="S22" i="1"/>
  <c r="T22" i="1"/>
  <c r="E22" i="1"/>
  <c r="S42" i="1" l="1"/>
  <c r="R42" i="1"/>
  <c r="Q42" i="1"/>
  <c r="O42" i="1"/>
  <c r="N42" i="1"/>
  <c r="M42" i="1"/>
  <c r="K42" i="1"/>
  <c r="J42" i="1"/>
  <c r="I42" i="1"/>
  <c r="G42" i="1"/>
  <c r="F42" i="1"/>
  <c r="E42" i="1"/>
  <c r="T41" i="1"/>
  <c r="P41" i="1"/>
  <c r="L41" i="1"/>
  <c r="H41" i="1"/>
  <c r="U41" i="1" s="1"/>
  <c r="T40" i="1"/>
  <c r="P40" i="1"/>
  <c r="L40" i="1"/>
  <c r="H40" i="1"/>
  <c r="U40" i="1" s="1"/>
  <c r="T39" i="1"/>
  <c r="P39" i="1"/>
  <c r="L39" i="1"/>
  <c r="H39" i="1"/>
  <c r="U39" i="1" s="1"/>
  <c r="T38" i="1"/>
  <c r="P38" i="1"/>
  <c r="L38" i="1"/>
  <c r="H38" i="1"/>
  <c r="U38" i="1" s="1"/>
  <c r="T37" i="1"/>
  <c r="T42" i="1" s="1"/>
  <c r="P37" i="1"/>
  <c r="P42" i="1" s="1"/>
  <c r="L37" i="1"/>
  <c r="L42" i="1" s="1"/>
  <c r="H37" i="1"/>
  <c r="H42" i="1" s="1"/>
  <c r="S35" i="1"/>
  <c r="R35" i="1"/>
  <c r="Q35" i="1"/>
  <c r="O35" i="1"/>
  <c r="N35" i="1"/>
  <c r="M35" i="1"/>
  <c r="K35" i="1"/>
  <c r="J35" i="1"/>
  <c r="I35" i="1"/>
  <c r="G35" i="1"/>
  <c r="F35" i="1"/>
  <c r="E35" i="1"/>
  <c r="T34" i="1"/>
  <c r="P34" i="1"/>
  <c r="L34" i="1"/>
  <c r="H34" i="1"/>
  <c r="U34" i="1" s="1"/>
  <c r="T33" i="1"/>
  <c r="P33" i="1"/>
  <c r="L33" i="1"/>
  <c r="L35" i="1" s="1"/>
  <c r="H33" i="1"/>
  <c r="U33" i="1" s="1"/>
  <c r="T32" i="1"/>
  <c r="P32" i="1"/>
  <c r="P35" i="1" s="1"/>
  <c r="L32" i="1"/>
  <c r="H32" i="1"/>
  <c r="U32" i="1" s="1"/>
  <c r="T31" i="1"/>
  <c r="T35" i="1" s="1"/>
  <c r="P31" i="1"/>
  <c r="L31" i="1"/>
  <c r="H31" i="1"/>
  <c r="U31" i="1" s="1"/>
  <c r="T30" i="1"/>
  <c r="P30" i="1"/>
  <c r="L30" i="1"/>
  <c r="H30" i="1"/>
  <c r="H35" i="1" s="1"/>
  <c r="U35" i="1" s="1"/>
  <c r="S28" i="1"/>
  <c r="R28" i="1"/>
  <c r="Q28" i="1"/>
  <c r="O28" i="1"/>
  <c r="N28" i="1"/>
  <c r="M28" i="1"/>
  <c r="K28" i="1"/>
  <c r="J28" i="1"/>
  <c r="I28" i="1"/>
  <c r="G28" i="1"/>
  <c r="F28" i="1"/>
  <c r="E28" i="1"/>
  <c r="T27" i="1"/>
  <c r="P27" i="1"/>
  <c r="L27" i="1"/>
  <c r="H27" i="1"/>
  <c r="U27" i="1" s="1"/>
  <c r="T26" i="1"/>
  <c r="P26" i="1"/>
  <c r="L26" i="1"/>
  <c r="H26" i="1"/>
  <c r="U26" i="1" s="1"/>
  <c r="T25" i="1"/>
  <c r="P25" i="1"/>
  <c r="L25" i="1"/>
  <c r="H25" i="1"/>
  <c r="U25" i="1" s="1"/>
  <c r="T24" i="1"/>
  <c r="T28" i="1" s="1"/>
  <c r="P24" i="1"/>
  <c r="P28" i="1" s="1"/>
  <c r="L24" i="1"/>
  <c r="L28" i="1" s="1"/>
  <c r="H24" i="1"/>
  <c r="U24" i="1" s="1"/>
  <c r="U28" i="1" s="1"/>
  <c r="T21" i="1"/>
  <c r="P21" i="1"/>
  <c r="L21" i="1"/>
  <c r="H21" i="1"/>
  <c r="U21" i="1" s="1"/>
  <c r="T20" i="1"/>
  <c r="P20" i="1"/>
  <c r="L20" i="1"/>
  <c r="H20" i="1"/>
  <c r="U20" i="1" s="1"/>
  <c r="T19" i="1"/>
  <c r="P19" i="1"/>
  <c r="L19" i="1"/>
  <c r="H19" i="1"/>
  <c r="U19" i="1" s="1"/>
  <c r="T18" i="1"/>
  <c r="P18" i="1"/>
  <c r="L18" i="1"/>
  <c r="H18" i="1"/>
  <c r="U18" i="1" s="1"/>
  <c r="T17" i="1"/>
  <c r="P17" i="1"/>
  <c r="L17" i="1"/>
  <c r="H17" i="1"/>
  <c r="U17" i="1" s="1"/>
  <c r="T16" i="1"/>
  <c r="P16" i="1"/>
  <c r="L16" i="1"/>
  <c r="H16" i="1"/>
  <c r="U16" i="1" s="1"/>
  <c r="T15" i="1"/>
  <c r="P15" i="1"/>
  <c r="L15" i="1"/>
  <c r="H15" i="1"/>
  <c r="U15" i="1" s="1"/>
  <c r="T14" i="1"/>
  <c r="P14" i="1"/>
  <c r="L14" i="1"/>
  <c r="H14" i="1"/>
  <c r="U14" i="1" s="1"/>
  <c r="T13" i="1"/>
  <c r="P13" i="1"/>
  <c r="L13" i="1"/>
  <c r="H13" i="1"/>
  <c r="S11" i="1"/>
  <c r="R11" i="1"/>
  <c r="Q11" i="1"/>
  <c r="O11" i="1"/>
  <c r="N11" i="1"/>
  <c r="M11" i="1"/>
  <c r="K11" i="1"/>
  <c r="J11" i="1"/>
  <c r="I11" i="1"/>
  <c r="G11" i="1"/>
  <c r="F11" i="1"/>
  <c r="E11" i="1"/>
  <c r="T10" i="1"/>
  <c r="P10" i="1"/>
  <c r="L10" i="1"/>
  <c r="H10" i="1"/>
  <c r="U10" i="1" s="1"/>
  <c r="T9" i="1"/>
  <c r="P9" i="1"/>
  <c r="L9" i="1"/>
  <c r="H9" i="1"/>
  <c r="U9" i="1" s="1"/>
  <c r="T8" i="1"/>
  <c r="P8" i="1"/>
  <c r="L8" i="1"/>
  <c r="H8" i="1"/>
  <c r="U8" i="1" s="1"/>
  <c r="T7" i="1"/>
  <c r="T11" i="1" s="1"/>
  <c r="P7" i="1"/>
  <c r="L7" i="1"/>
  <c r="H7" i="1"/>
  <c r="U7" i="1" s="1"/>
  <c r="T6" i="1"/>
  <c r="P6" i="1"/>
  <c r="P11" i="1" s="1"/>
  <c r="L6" i="1"/>
  <c r="L11" i="1" s="1"/>
  <c r="H6" i="1"/>
  <c r="H11" i="1" s="1"/>
  <c r="F42" i="3"/>
  <c r="G42" i="3"/>
  <c r="I42" i="3"/>
  <c r="J42" i="3"/>
  <c r="K42" i="3"/>
  <c r="M42" i="3"/>
  <c r="N42" i="3"/>
  <c r="O42" i="3"/>
  <c r="Q42" i="3"/>
  <c r="R42" i="3"/>
  <c r="S42" i="3"/>
  <c r="E42" i="3"/>
  <c r="F35" i="3"/>
  <c r="G35" i="3"/>
  <c r="I35" i="3"/>
  <c r="J35" i="3"/>
  <c r="K35" i="3"/>
  <c r="M35" i="3"/>
  <c r="N35" i="3"/>
  <c r="O35" i="3"/>
  <c r="Q35" i="3"/>
  <c r="R35" i="3"/>
  <c r="S35" i="3"/>
  <c r="E35" i="3"/>
  <c r="F28" i="3"/>
  <c r="G28" i="3"/>
  <c r="I28" i="3"/>
  <c r="J28" i="3"/>
  <c r="K28" i="3"/>
  <c r="M28" i="3"/>
  <c r="N28" i="3"/>
  <c r="O28" i="3"/>
  <c r="Q28" i="3"/>
  <c r="R28" i="3"/>
  <c r="S28" i="3"/>
  <c r="E28" i="3"/>
  <c r="F22" i="3"/>
  <c r="G22" i="3"/>
  <c r="I22" i="3"/>
  <c r="J22" i="3"/>
  <c r="K22" i="3"/>
  <c r="M22" i="3"/>
  <c r="N22" i="3"/>
  <c r="O22" i="3"/>
  <c r="Q22" i="3"/>
  <c r="R22" i="3"/>
  <c r="S22" i="3"/>
  <c r="E22" i="3"/>
  <c r="I11" i="3"/>
  <c r="J11" i="3"/>
  <c r="K11" i="3"/>
  <c r="M11" i="3"/>
  <c r="N11" i="3"/>
  <c r="O11" i="3"/>
  <c r="Q11" i="3"/>
  <c r="R11" i="3"/>
  <c r="S11" i="3"/>
  <c r="F11" i="3"/>
  <c r="G11" i="3"/>
  <c r="E11" i="3"/>
  <c r="U13" i="1" l="1"/>
  <c r="U22" i="1" s="1"/>
  <c r="H22" i="1"/>
  <c r="H28" i="1"/>
  <c r="U37" i="1"/>
  <c r="U42" i="1" s="1"/>
  <c r="U30" i="1"/>
  <c r="U6" i="1"/>
  <c r="U11" i="1" s="1"/>
  <c r="T41" i="3"/>
  <c r="P41" i="3"/>
  <c r="L41" i="3"/>
  <c r="H41" i="3"/>
  <c r="T40" i="3"/>
  <c r="P40" i="3"/>
  <c r="L40" i="3"/>
  <c r="H40" i="3"/>
  <c r="T39" i="3"/>
  <c r="P39" i="3"/>
  <c r="L39" i="3"/>
  <c r="H39" i="3"/>
  <c r="T38" i="3"/>
  <c r="P38" i="3"/>
  <c r="L38" i="3"/>
  <c r="H38" i="3"/>
  <c r="T37" i="3"/>
  <c r="P37" i="3"/>
  <c r="L37" i="3"/>
  <c r="L42" i="3" s="1"/>
  <c r="H37" i="3"/>
  <c r="T34" i="3"/>
  <c r="P34" i="3"/>
  <c r="L34" i="3"/>
  <c r="H34" i="3"/>
  <c r="T33" i="3"/>
  <c r="P33" i="3"/>
  <c r="L33" i="3"/>
  <c r="H33" i="3"/>
  <c r="T32" i="3"/>
  <c r="P32" i="3"/>
  <c r="L32" i="3"/>
  <c r="H32" i="3"/>
  <c r="T31" i="3"/>
  <c r="P31" i="3"/>
  <c r="L31" i="3"/>
  <c r="H31" i="3"/>
  <c r="T30" i="3"/>
  <c r="P30" i="3"/>
  <c r="P35" i="3" s="1"/>
  <c r="L30" i="3"/>
  <c r="L35" i="3" s="1"/>
  <c r="H30" i="3"/>
  <c r="T27" i="3"/>
  <c r="P27" i="3"/>
  <c r="L27" i="3"/>
  <c r="H27" i="3"/>
  <c r="T26" i="3"/>
  <c r="P26" i="3"/>
  <c r="L26" i="3"/>
  <c r="H26" i="3"/>
  <c r="T25" i="3"/>
  <c r="P25" i="3"/>
  <c r="L25" i="3"/>
  <c r="H25" i="3"/>
  <c r="T24" i="3"/>
  <c r="T28" i="3" s="1"/>
  <c r="P24" i="3"/>
  <c r="L24" i="3"/>
  <c r="L28" i="3" s="1"/>
  <c r="H24" i="3"/>
  <c r="T21" i="3"/>
  <c r="P21" i="3"/>
  <c r="L21" i="3"/>
  <c r="H21" i="3"/>
  <c r="T20" i="3"/>
  <c r="P20" i="3"/>
  <c r="L20" i="3"/>
  <c r="H20" i="3"/>
  <c r="T19" i="3"/>
  <c r="P19" i="3"/>
  <c r="L19" i="3"/>
  <c r="H19" i="3"/>
  <c r="T18" i="3"/>
  <c r="P18" i="3"/>
  <c r="L18" i="3"/>
  <c r="H18" i="3"/>
  <c r="T17" i="3"/>
  <c r="P17" i="3"/>
  <c r="L17" i="3"/>
  <c r="H17" i="3"/>
  <c r="T16" i="3"/>
  <c r="P16" i="3"/>
  <c r="L16" i="3"/>
  <c r="H16" i="3"/>
  <c r="T15" i="3"/>
  <c r="P15" i="3"/>
  <c r="L15" i="3"/>
  <c r="H15" i="3"/>
  <c r="T14" i="3"/>
  <c r="P14" i="3"/>
  <c r="L14" i="3"/>
  <c r="H14" i="3"/>
  <c r="T13" i="3"/>
  <c r="T22" i="3" s="1"/>
  <c r="P13" i="3"/>
  <c r="P22" i="3" s="1"/>
  <c r="L13" i="3"/>
  <c r="H13" i="3"/>
  <c r="T10" i="3"/>
  <c r="P10" i="3"/>
  <c r="L10" i="3"/>
  <c r="H10" i="3"/>
  <c r="T9" i="3"/>
  <c r="P9" i="3"/>
  <c r="L9" i="3"/>
  <c r="H9" i="3"/>
  <c r="T8" i="3"/>
  <c r="P8" i="3"/>
  <c r="L8" i="3"/>
  <c r="H8" i="3"/>
  <c r="T7" i="3"/>
  <c r="P7" i="3"/>
  <c r="L7" i="3"/>
  <c r="H7" i="3"/>
  <c r="T6" i="3"/>
  <c r="P6" i="3"/>
  <c r="L6" i="3"/>
  <c r="L11" i="3" s="1"/>
  <c r="H6" i="3"/>
  <c r="P28" i="3" l="1"/>
  <c r="P42" i="3"/>
  <c r="T11" i="3"/>
  <c r="T35" i="3"/>
  <c r="L22" i="3"/>
  <c r="U14" i="3"/>
  <c r="U15" i="3"/>
  <c r="U16" i="3"/>
  <c r="U17" i="3"/>
  <c r="U18" i="3"/>
  <c r="U19" i="3"/>
  <c r="U20" i="3"/>
  <c r="U21" i="3"/>
  <c r="U25" i="3"/>
  <c r="U26" i="3"/>
  <c r="U27" i="3"/>
  <c r="U31" i="3"/>
  <c r="U32" i="3"/>
  <c r="U33" i="3"/>
  <c r="U34" i="3"/>
  <c r="T42" i="3"/>
  <c r="U37" i="3"/>
  <c r="H42" i="3"/>
  <c r="U38" i="3"/>
  <c r="U39" i="3"/>
  <c r="U40" i="3"/>
  <c r="U41" i="3"/>
  <c r="U30" i="3"/>
  <c r="H35" i="3"/>
  <c r="U35" i="3" s="1"/>
  <c r="U24" i="3"/>
  <c r="H28" i="3"/>
  <c r="U13" i="3"/>
  <c r="H22" i="3"/>
  <c r="P11" i="3"/>
  <c r="U7" i="3"/>
  <c r="U8" i="3"/>
  <c r="U9" i="3"/>
  <c r="U10" i="3"/>
  <c r="U6" i="3"/>
  <c r="H11" i="3"/>
  <c r="U28" i="3" l="1"/>
  <c r="U22" i="3"/>
  <c r="U42" i="3"/>
  <c r="U11" i="3"/>
</calcChain>
</file>

<file path=xl/sharedStrings.xml><?xml version="1.0" encoding="utf-8"?>
<sst xmlns="http://schemas.openxmlformats.org/spreadsheetml/2006/main" count="696" uniqueCount="44">
  <si>
    <t>گروه هدف</t>
  </si>
  <si>
    <t>خانواده های دارای یک فرزند که سن فرزند آنها حداقل 24 ماه می باشد.</t>
  </si>
  <si>
    <t>خانواده های دارای 2 فرزند که سن آخرین فرزند آنها بیش از سی ماه می باشد.</t>
  </si>
  <si>
    <t>زوجین بدون فرزند مراجعه کننده به واحدهای ارائه خدمت</t>
  </si>
  <si>
    <t>برای دریافت خدمات فاصله گذاری مراجعه می نمایند.</t>
  </si>
  <si>
    <t>مربیان مهدهای کودک و مشاورین مدارس</t>
  </si>
  <si>
    <t>انجمن اولیا و مربیان</t>
  </si>
  <si>
    <t xml:space="preserve">جمع کل </t>
  </si>
  <si>
    <t>همه ارائه دهندگان خدمت</t>
  </si>
  <si>
    <t>هنگام مراجعه برای انجام مراقبت کودک سالم و بررسی توسط ارائه دهندگان خدمت تمایلی برای فرزندآوری ندارند</t>
  </si>
  <si>
    <t>برای مراقبتهای کودک سالم در سنین 3، 4، 5، و 6  سالگی مراجعه نموده اند.</t>
  </si>
  <si>
    <t>برای دریافت گواهی سلامت برای مهدکودک و یا برای سنجش سلامت دانش آموزان بدو ورود به مدارس مراجعه می نمایند.</t>
  </si>
  <si>
    <t>والدین دانش آموزان تک فرزند در دبستان ها و مهدکودک ها</t>
  </si>
  <si>
    <t>زوجین در آستانه ازدواج</t>
  </si>
  <si>
    <t>گروههای شغلی مرتبط با محتوای کتابچه</t>
  </si>
  <si>
    <t>زوجین بی فرزند مراجعه کننده به واحدهای ارائه خدمت</t>
  </si>
  <si>
    <t>جمع کل</t>
  </si>
  <si>
    <t>ماههای سال وتعداد تحویلی</t>
  </si>
  <si>
    <t>کتاب سن وناباروری</t>
  </si>
  <si>
    <t>کتاب تک فرزندی</t>
  </si>
  <si>
    <t>کتاب شیوه زندگی وناباروری</t>
  </si>
  <si>
    <t>کتاب اندومتریوز</t>
  </si>
  <si>
    <t>کلیه زوجینی که دارای یک فرزند با سن حداقل 24 ماه دارند و دارای یکی این شرایط می باشند.</t>
  </si>
  <si>
    <r>
      <t>زوجین در آستانه ازدواج که سن خانم در آستانه ازدواج بیشتر از 19 سال است.</t>
    </r>
    <r>
      <rPr>
        <sz val="8"/>
        <color theme="1"/>
        <rFont val="B Mitra"/>
        <charset val="178"/>
      </rPr>
      <t>(بدیهی است که گروه های سنی بالاتر در اولویت هستند.)</t>
    </r>
  </si>
  <si>
    <t>خانواده های بی فرزندی که درمشاوره تصمیمی برای فرزندآوری ندارند ویابرای گرفتن سایر خدمات مراجعه نموده اند.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</si>
  <si>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</si>
  <si>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</si>
  <si>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</si>
  <si>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</si>
  <si>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</si>
  <si>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</si>
  <si>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</si>
  <si>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</si>
  <si>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</si>
  <si>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</si>
  <si>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</si>
  <si>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</si>
  <si>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 xml:space="preserve">جمع کل سال </t>
  </si>
  <si>
    <t>کتاب تخمدان پلی کیستیک</t>
  </si>
  <si>
    <t xml:space="preserve"> سه ماهه اول</t>
  </si>
  <si>
    <t>خانواده های بدون فرزند</t>
  </si>
  <si>
    <t xml:space="preserve"> سه ماهه دوم</t>
  </si>
  <si>
    <t xml:space="preserve"> سه ماهه سوم</t>
  </si>
  <si>
    <t xml:space="preserve"> سه ماهه چهارم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</si>
</sst>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theme="1"/>
      <name val="B Mitra"/>
      <charset val="178"/>
    </font>
    <font>
      <b/>
      <sz val="11"/>
      <color theme="1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0"/>
      <color theme="1"/>
      <name val="B Titr"/>
      <charset val="178"/>
    </font>
    <font>
      <b/>
      <sz val="11"/>
      <color theme="1"/>
      <name val="B Mitra"/>
      <charset val="178"/>
    </font>
    <font>
      <b/>
      <sz val="11"/>
      <color rgb="FF000000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4" fillId="0" borderId="3" xfId="1" applyFont="1" applyBorder="1" applyAlignment="1"/>
    <xf numFmtId="0" fontId="4" fillId="0" borderId="4" xfId="1" applyFont="1" applyBorder="1" applyAlignment="1"/>
    <xf numFmtId="0" fontId="0" fillId="5" borderId="1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 readingOrder="2"/>
    </xf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9" xfId="0" applyBorder="1"/>
    <xf numFmtId="0" fontId="10" fillId="0" borderId="7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 readingOrder="2"/>
    </xf>
    <xf numFmtId="0" fontId="9" fillId="0" borderId="19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vertical="center" wrapText="1" readingOrder="2"/>
    </xf>
    <xf numFmtId="0" fontId="9" fillId="0" borderId="18" xfId="0" applyFont="1" applyBorder="1" applyAlignment="1">
      <alignment vertical="center" wrapText="1" readingOrder="2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readingOrder="2"/>
    </xf>
    <xf numFmtId="0" fontId="4" fillId="0" borderId="0" xfId="0" applyFont="1" applyBorder="1"/>
    <xf numFmtId="0" fontId="5" fillId="5" borderId="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2" borderId="16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3" fillId="5" borderId="4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 wrapText="1" readingOrder="2"/>
    </xf>
    <xf numFmtId="0" fontId="5" fillId="3" borderId="14" xfId="0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3" fillId="7" borderId="16" xfId="0" applyFont="1" applyFill="1" applyBorder="1" applyAlignment="1">
      <alignment horizontal="center" vertical="center" wrapText="1" readingOrder="2"/>
    </xf>
    <xf numFmtId="0" fontId="3" fillId="7" borderId="14" xfId="0" applyFont="1" applyFill="1" applyBorder="1" applyAlignment="1">
      <alignment horizontal="center" vertical="center" wrapText="1" readingOrder="2"/>
    </xf>
    <xf numFmtId="0" fontId="3" fillId="7" borderId="15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8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2.5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21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21.7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23.2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34:D34"/>
    <mergeCell ref="B35:D35"/>
    <mergeCell ref="B41:D41"/>
    <mergeCell ref="B42:D42"/>
    <mergeCell ref="B36:U36"/>
    <mergeCell ref="B37:D37"/>
    <mergeCell ref="B38:D38"/>
    <mergeCell ref="B39:D39"/>
    <mergeCell ref="B40:D40"/>
    <mergeCell ref="B29:U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U23"/>
    <mergeCell ref="B10:D10"/>
    <mergeCell ref="C16:D16"/>
    <mergeCell ref="C17:D17"/>
    <mergeCell ref="C18:D18"/>
    <mergeCell ref="F3:F4"/>
    <mergeCell ref="E3:E4"/>
    <mergeCell ref="B2:D4"/>
    <mergeCell ref="B5:U5"/>
    <mergeCell ref="B6:D6"/>
    <mergeCell ref="B7:D7"/>
    <mergeCell ref="B9:D9"/>
    <mergeCell ref="G3:G4"/>
    <mergeCell ref="H3:H4"/>
    <mergeCell ref="E2:U2"/>
    <mergeCell ref="R3:R4"/>
    <mergeCell ref="S3:S4"/>
    <mergeCell ref="T3:T4"/>
    <mergeCell ref="U3:U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B11:D11"/>
    <mergeCell ref="B12:U12"/>
    <mergeCell ref="B13:D13"/>
    <mergeCell ref="B14:D14"/>
    <mergeCell ref="B15:B18"/>
    <mergeCell ref="C15:D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4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21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24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4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rightToLeft="1" tabSelected="1" topLeftCell="A6" zoomScale="80" zoomScaleNormal="80" workbookViewId="0">
      <selection activeCell="C18" sqref="C18:D18"/>
    </sheetView>
  </sheetViews>
  <sheetFormatPr defaultRowHeight="14.25" x14ac:dyDescent="0.2"/>
  <cols>
    <col min="2" max="2" width="16" style="7" customWidth="1"/>
    <col min="3" max="3" width="9" style="7"/>
    <col min="4" max="4" width="38.75" style="7" customWidth="1"/>
    <col min="5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8.5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>
        <f>بشرویه!E6+بیرجند!E6+خوسف!E6+درمیان!E6+زیرکوه!E6+سربیشه!E6+سرایان!E6+طبس!E6+فردوس!E6+قاین!E6+نهبندان!E6</f>
        <v>0</v>
      </c>
      <c r="F6" s="5">
        <f>بشرویه!F6+بیرجند!F6+خوسف!F6+درمیان!F6+زیرکوه!F6+سربیشه!F6+سرایان!F6+طبس!F6+فردوس!F6+قاین!F6+نهبندان!F6</f>
        <v>0</v>
      </c>
      <c r="G6" s="5">
        <f>بشرویه!G6+بیرجند!G6+خوسف!G6+درمیان!G6+زیرکوه!G6+سربیشه!G6+سرایان!G6+طبس!G6+فردوس!G6+قاین!G6+نهبندان!G6</f>
        <v>0</v>
      </c>
      <c r="H6" s="13">
        <f>E6+F6+G6</f>
        <v>0</v>
      </c>
      <c r="I6" s="5">
        <f>بشرویه!I6+بیرجند!I6+خوسف!I6+درمیان!I6+زیرکوه!I6+سربیشه!I6+سرایان!I6+طبس!I6+فردوس!I6+قاین!I6+نهبندان!I6</f>
        <v>0</v>
      </c>
      <c r="J6" s="5">
        <f>بشرویه!J6+بیرجند!J6+خوسف!J6+درمیان!J6+زیرکوه!J6+سربیشه!J6+سرایان!J6+طبس!J6+فردوس!J6+قاین!J6+نهبندان!J6</f>
        <v>0</v>
      </c>
      <c r="K6" s="5">
        <f>بشرویه!K6+بیرجند!K6+خوسف!K6+درمیان!K6+زیرکوه!K6+سربیشه!K6+سرایان!K6+طبس!K6+فردوس!K6+قاین!K6+نهبندان!K6</f>
        <v>0</v>
      </c>
      <c r="L6" s="5">
        <f t="shared" ref="L6:L10" si="0">I6+J6+K6</f>
        <v>0</v>
      </c>
      <c r="M6" s="5">
        <f>بشرویه!M6+بیرجند!M6+خوسف!M6+درمیان!M6+زیرکوه!M6+سربیشه!M6+سرایان!M6+طبس!M6+فردوس!M6+قاین!M6+نهبندان!M6</f>
        <v>0</v>
      </c>
      <c r="N6" s="5">
        <f>بشرویه!N6+بیرجند!N6+خوسف!N6+درمیان!N6+زیرکوه!N6+سربیشه!N6+سرایان!N6+طبس!N6+فردوس!N6+قاین!N6+نهبندان!N6</f>
        <v>0</v>
      </c>
      <c r="O6" s="5">
        <f>بشرویه!O6+بیرجند!O6+خوسف!O6+درمیان!O6+زیرکوه!O6+سربیشه!O6+سرایان!O6+طبس!O6+فردوس!O6+قاین!O6+نهبندان!O6</f>
        <v>0</v>
      </c>
      <c r="P6" s="5">
        <f t="shared" ref="P6:P10" si="1">M6+N6+O6</f>
        <v>0</v>
      </c>
      <c r="Q6" s="1">
        <f>بشرویه!Q6+بیرجند!Q6+خوسف!Q6+درمیان!Q6+زیرکوه!Q6+سربیشه!Q6+سرایان!Q6+طبس!Q6+فردوس!Q6+قاین!Q6+نهبندان!Q6</f>
        <v>0</v>
      </c>
      <c r="R6" s="14">
        <f>بشرویه!R6+بیرجند!R6+خوسف!R6+درمیان!R6+زیرکوه!R6+سربیشه!R6+سرایان!R6+طبس!R6+فردوس!R6+قاین!R6+نهبندان!R6</f>
        <v>0</v>
      </c>
      <c r="S6" s="15">
        <f>بشرویه!S6+بیرجند!S6+خوسف!S6+درمیان!S6+زیرکوه!S6+سربیشه!S6+سرایان!S6+طبس!S6+فردوس!S6+قاین!S6+نهبندان!S6</f>
        <v>0</v>
      </c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>
        <f>بشرویه!E7+بیرجند!E7+خوسف!E7+درمیان!E7+زیرکوه!E7+سربیشه!E7+سرایان!E7+طبس!E7+فردوس!E7+قاین!E7+نهبندان!E7</f>
        <v>0</v>
      </c>
      <c r="F7" s="5">
        <f>بشرویه!F7+بیرجند!F7+خوسف!F7+درمیان!F7+زیرکوه!F7+سربیشه!F7+سرایان!F7+طبس!F7+فردوس!F7+قاین!F7+نهبندان!F7</f>
        <v>0</v>
      </c>
      <c r="G7" s="5">
        <f>بشرویه!G7+بیرجند!G7+خوسف!G7+درمیان!G7+زیرکوه!G7+سربیشه!G7+سرایان!G7+طبس!G7+فردوس!G7+قاین!G7+نهبندان!G7</f>
        <v>0</v>
      </c>
      <c r="H7" s="13">
        <f t="shared" ref="H7:H10" si="3">E7+F7+G7</f>
        <v>0</v>
      </c>
      <c r="I7" s="5">
        <f>بشرویه!I7+بیرجند!I7+خوسف!I7+درمیان!I7+زیرکوه!I7+سربیشه!I7+سرایان!I7+طبس!I7+فردوس!I7+قاین!I7+نهبندان!I7</f>
        <v>0</v>
      </c>
      <c r="J7" s="5">
        <f>بشرویه!J7+بیرجند!J7+خوسف!J7+درمیان!J7+زیرکوه!J7+سربیشه!J7+سرایان!J7+طبس!J7+فردوس!J7+قاین!J7+نهبندان!J7</f>
        <v>0</v>
      </c>
      <c r="K7" s="5">
        <f>بشرویه!K7+بیرجند!K7+خوسف!K7+درمیان!K7+زیرکوه!K7+سربیشه!K7+سرایان!K7+طبس!K7+فردوس!K7+قاین!K7+نهبندان!K7</f>
        <v>0</v>
      </c>
      <c r="L7" s="5">
        <f t="shared" si="0"/>
        <v>0</v>
      </c>
      <c r="M7" s="5">
        <f>بشرویه!M7+بیرجند!M7+خوسف!M7+درمیان!M7+زیرکوه!M7+سربیشه!M7+سرایان!M7+طبس!M7+فردوس!M7+قاین!M7+نهبندان!M7</f>
        <v>0</v>
      </c>
      <c r="N7" s="5">
        <f>بشرویه!N7+بیرجند!N7+خوسف!N7+درمیان!N7+زیرکوه!N7+سربیشه!N7+سرایان!N7+طبس!N7+فردوس!N7+قاین!N7+نهبندان!N7</f>
        <v>0</v>
      </c>
      <c r="O7" s="5">
        <f>بشرویه!O7+بیرجند!O7+خوسف!O7+درمیان!O7+زیرکوه!O7+سربیشه!O7+سرایان!O7+طبس!O7+فردوس!O7+قاین!O7+نهبندان!O7</f>
        <v>0</v>
      </c>
      <c r="P7" s="5">
        <f t="shared" si="1"/>
        <v>0</v>
      </c>
      <c r="Q7" s="1">
        <f>بشرویه!Q7+بیرجند!Q7+خوسف!Q7+درمیان!Q7+زیرکوه!Q7+سربیشه!Q7+سرایان!Q7+طبس!Q7+فردوس!Q7+قاین!Q7+نهبندان!Q7</f>
        <v>0</v>
      </c>
      <c r="R7" s="6">
        <f>بشرویه!R7+بیرجند!R7+خوسف!R7+درمیان!R7+زیرکوه!R7+سربیشه!R7+سرایان!R7+طبس!R7+فردوس!R7+قاین!R7+نهبندان!R7</f>
        <v>0</v>
      </c>
      <c r="S7" s="6">
        <f>بشرویه!S7+بیرجند!S7+خوسف!S7+درمیان!S7+زیرکوه!S7+سربیشه!S7+سرایان!S7+طبس!S7+فردوس!S7+قاین!S7+نهبندان!S7</f>
        <v>0</v>
      </c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>
        <f>بشرویه!E8+بیرجند!E8+خوسف!E8+درمیان!E8+زیرکوه!E8+سربیشه!E8+سرایان!E8+طبس!E8+فردوس!E8+قاین!E8+نهبندان!E8</f>
        <v>0</v>
      </c>
      <c r="F8" s="5">
        <f>بشرویه!F8+بیرجند!F8+خوسف!F8+درمیان!F8+زیرکوه!F8+سربیشه!F8+سرایان!F8+طبس!F8+فردوس!F8+قاین!F8+نهبندان!F8</f>
        <v>0</v>
      </c>
      <c r="G8" s="5">
        <f>بشرویه!G8+بیرجند!G8+خوسف!G8+درمیان!G8+زیرکوه!G8+سربیشه!G8+سرایان!G8+طبس!G8+فردوس!G8+قاین!G8+نهبندان!G8</f>
        <v>0</v>
      </c>
      <c r="H8" s="13">
        <f t="shared" si="3"/>
        <v>0</v>
      </c>
      <c r="I8" s="5">
        <f>بشرویه!I8+بیرجند!I8+خوسف!I8+درمیان!I8+زیرکوه!I8+سربیشه!I8+سرایان!I8+طبس!I8+فردوس!I8+قاین!I8+نهبندان!I8</f>
        <v>0</v>
      </c>
      <c r="J8" s="5">
        <f>بشرویه!J8+بیرجند!J8+خوسف!J8+درمیان!J8+زیرکوه!J8+سربیشه!J8+سرایان!J8+طبس!J8+فردوس!J8+قاین!J8+نهبندان!J8</f>
        <v>0</v>
      </c>
      <c r="K8" s="5">
        <f>بشرویه!K8+بیرجند!K8+خوسف!K8+درمیان!K8+زیرکوه!K8+سربیشه!K8+سرایان!K8+طبس!K8+فردوس!K8+قاین!K8+نهبندان!K8</f>
        <v>0</v>
      </c>
      <c r="L8" s="5">
        <f t="shared" si="0"/>
        <v>0</v>
      </c>
      <c r="M8" s="5">
        <f>بشرویه!M8+بیرجند!M8+خوسف!M8+درمیان!M8+زیرکوه!M8+سربیشه!M8+سرایان!M8+طبس!M8+فردوس!M8+قاین!M8+نهبندان!M8</f>
        <v>0</v>
      </c>
      <c r="N8" s="5">
        <f>بشرویه!N8+بیرجند!N8+خوسف!N8+درمیان!N8+زیرکوه!N8+سربیشه!N8+سرایان!N8+طبس!N8+فردوس!N8+قاین!N8+نهبندان!N8</f>
        <v>0</v>
      </c>
      <c r="O8" s="5">
        <f>بشرویه!O8+بیرجند!O8+خوسف!O8+درمیان!O8+زیرکوه!O8+سربیشه!O8+سرایان!O8+طبس!O8+فردوس!O8+قاین!O8+نهبندان!O8</f>
        <v>0</v>
      </c>
      <c r="P8" s="5">
        <f t="shared" si="1"/>
        <v>0</v>
      </c>
      <c r="Q8" s="1">
        <f>بشرویه!Q8+بیرجند!Q8+خوسف!Q8+درمیان!Q8+زیرکوه!Q8+سربیشه!Q8+سرایان!Q8+طبس!Q8+فردوس!Q8+قاین!Q8+نهبندان!Q8</f>
        <v>0</v>
      </c>
      <c r="R8" s="6">
        <f>بشرویه!R8+بیرجند!R8+خوسف!R8+درمیان!R8+زیرکوه!R8+سربیشه!R8+سرایان!R8+طبس!R8+فردوس!R8+قاین!R8+نهبندان!R8</f>
        <v>0</v>
      </c>
      <c r="S8" s="6">
        <f>بشرویه!S8+بیرجند!S8+خوسف!S8+درمیان!S8+زیرکوه!S8+سربیشه!S8+سرایان!S8+طبس!S8+فردوس!S8+قاین!S8+نهبندان!S8</f>
        <v>0</v>
      </c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>
        <f>بشرویه!E9+بیرجند!E9+خوسف!E9+درمیان!E9+زیرکوه!E9+سربیشه!E9+سرایان!E9+طبس!E9+فردوس!E9+قاین!E9+نهبندان!E9</f>
        <v>0</v>
      </c>
      <c r="F9" s="5">
        <f>بشرویه!F9+بیرجند!F9+خوسف!F9+درمیان!F9+زیرکوه!F9+سربیشه!F9+سرایان!F9+طبس!F9+فردوس!F9+قاین!F9+نهبندان!F9</f>
        <v>0</v>
      </c>
      <c r="G9" s="5">
        <f>بشرویه!G9+بیرجند!G9+خوسف!G9+درمیان!G9+زیرکوه!G9+سربیشه!G9+سرایان!G9+طبس!G9+فردوس!G9+قاین!G9+نهبندان!G9</f>
        <v>0</v>
      </c>
      <c r="H9" s="13">
        <f t="shared" si="3"/>
        <v>0</v>
      </c>
      <c r="I9" s="5">
        <f>بشرویه!I9+بیرجند!I9+خوسف!I9+درمیان!I9+زیرکوه!I9+سربیشه!I9+سرایان!I9+طبس!I9+فردوس!I9+قاین!I9+نهبندان!I9</f>
        <v>0</v>
      </c>
      <c r="J9" s="5">
        <f>بشرویه!J9+بیرجند!J9+خوسف!J9+درمیان!J9+زیرکوه!J9+سربیشه!J9+سرایان!J9+طبس!J9+فردوس!J9+قاین!J9+نهبندان!J9</f>
        <v>0</v>
      </c>
      <c r="K9" s="5">
        <f>بشرویه!K9+بیرجند!K9+خوسف!K9+درمیان!K9+زیرکوه!K9+سربیشه!K9+سرایان!K9+طبس!K9+فردوس!K9+قاین!K9+نهبندان!K9</f>
        <v>0</v>
      </c>
      <c r="L9" s="5">
        <f t="shared" si="0"/>
        <v>0</v>
      </c>
      <c r="M9" s="5">
        <f>بشرویه!M9+بیرجند!M9+خوسف!M9+درمیان!M9+زیرکوه!M9+سربیشه!M9+سرایان!M9+طبس!M9+فردوس!M9+قاین!M9+نهبندان!M9</f>
        <v>0</v>
      </c>
      <c r="N9" s="5">
        <f>بشرویه!N9+بیرجند!N9+خوسف!N9+درمیان!N9+زیرکوه!N9+سربیشه!N9+سرایان!N9+طبس!N9+فردوس!N9+قاین!N9+نهبندان!N9</f>
        <v>0</v>
      </c>
      <c r="O9" s="5">
        <f>بشرویه!O9+بیرجند!O9+خوسف!O9+درمیان!O9+زیرکوه!O9+سربیشه!O9+سرایان!O9+طبس!O9+فردوس!O9+قاین!O9+نهبندان!O9</f>
        <v>0</v>
      </c>
      <c r="P9" s="5">
        <f t="shared" si="1"/>
        <v>0</v>
      </c>
      <c r="Q9" s="1">
        <f>بشرویه!Q9+بیرجند!Q9+خوسف!Q9+درمیان!Q9+زیرکوه!Q9+سربیشه!Q9+سرایان!Q9+طبس!Q9+فردوس!Q9+قاین!Q9+نهبندان!Q9</f>
        <v>0</v>
      </c>
      <c r="R9" s="6">
        <f>بشرویه!R9+بیرجند!R9+خوسف!R9+درمیان!R9+زیرکوه!R9+سربیشه!R9+سرایان!R9+طبس!R9+فردوس!R9+قاین!R9+نهبندان!R9</f>
        <v>0</v>
      </c>
      <c r="S9" s="6">
        <f>بشرویه!S9+بیرجند!S9+خوسف!S9+درمیان!S9+زیرکوه!S9+سربیشه!S9+سرایان!S9+طبس!S9+فردوس!S9+قاین!S9+نهبندان!S9</f>
        <v>0</v>
      </c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>
        <f>بشرویه!E10+بیرجند!E10+خوسف!E10+درمیان!E10+زیرکوه!E10+سربیشه!E10+سرایان!E10+طبس!E10+فردوس!E10+قاین!E10+نهبندان!E10</f>
        <v>0</v>
      </c>
      <c r="F10" s="5">
        <f>بشرویه!F10+بیرجند!F10+خوسف!F10+درمیان!F10+زیرکوه!F10+سربیشه!F10+سرایان!F10+طبس!F10+فردوس!F10+قاین!F10+نهبندان!F10</f>
        <v>0</v>
      </c>
      <c r="G10" s="5">
        <f>بشرویه!G10+بیرجند!G10+خوسف!G10+درمیان!G10+زیرکوه!G10+سربیشه!G10+سرایان!G10+طبس!G10+فردوس!G10+قاین!G10+نهبندان!G10</f>
        <v>0</v>
      </c>
      <c r="H10" s="13">
        <f t="shared" si="3"/>
        <v>0</v>
      </c>
      <c r="I10" s="5">
        <f>بشرویه!I10+بیرجند!I10+خوسف!I10+درمیان!I10+زیرکوه!I10+سربیشه!I10+سرایان!I10+طبس!I10+فردوس!I10+قاین!I10+نهبندان!I10</f>
        <v>0</v>
      </c>
      <c r="J10" s="5">
        <f>بشرویه!J10+بیرجند!J10+خوسف!J10+درمیان!J10+زیرکوه!J10+سربیشه!J10+سرایان!J10+طبس!J10+فردوس!J10+قاین!J10+نهبندان!J10</f>
        <v>0</v>
      </c>
      <c r="K10" s="5">
        <f>بشرویه!K10+بیرجند!K10+خوسف!K10+درمیان!K10+زیرکوه!K10+سربیشه!K10+سرایان!K10+طبس!K10+فردوس!K10+قاین!K10+نهبندان!K10</f>
        <v>0</v>
      </c>
      <c r="L10" s="5">
        <f t="shared" si="0"/>
        <v>0</v>
      </c>
      <c r="M10" s="5">
        <f>بشرویه!M10+بیرجند!M10+خوسف!M10+درمیان!M10+زیرکوه!M10+سربیشه!M10+سرایان!M10+طبس!M10+فردوس!M10+قاین!M10+نهبندان!M10</f>
        <v>0</v>
      </c>
      <c r="N10" s="5">
        <f>بشرویه!N10+بیرجند!N10+خوسف!N10+درمیان!N10+زیرکوه!N10+سربیشه!N10+سرایان!N10+طبس!N10+فردوس!N10+قاین!N10+نهبندان!N10</f>
        <v>0</v>
      </c>
      <c r="O10" s="5">
        <f>بشرویه!O10+بیرجند!O10+خوسف!O10+درمیان!O10+زیرکوه!O10+سربیشه!O10+سرایان!O10+طبس!O10+فردوس!O10+قاین!O10+نهبندان!O10</f>
        <v>0</v>
      </c>
      <c r="P10" s="5">
        <f t="shared" si="1"/>
        <v>0</v>
      </c>
      <c r="Q10" s="1">
        <f>بشرویه!Q10+بیرجند!Q10+خوسف!Q10+درمیان!Q10+زیرکوه!Q10+سربیشه!Q10+سرایان!Q10+طبس!Q10+فردوس!Q10+قاین!Q10+نهبندان!Q10</f>
        <v>0</v>
      </c>
      <c r="R10" s="6">
        <f>بشرویه!R10+بیرجند!R10+خوسف!R10+درمیان!R10+زیرکوه!R10+سربیشه!R10+سرایان!R10+طبس!R10+فردوس!R10+قاین!R10+نهبندان!R10</f>
        <v>0</v>
      </c>
      <c r="S10" s="6">
        <f>بشرویه!S10+بیرجند!S10+خوسف!S10+درمیان!S10+زیرکوه!S10+سربیشه!S10+سرایان!S10+طبس!S10+فردوس!S10+قاین!S10+نهبندان!S10</f>
        <v>0</v>
      </c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G11" si="5">F6+F7+F8+F9+F10</f>
        <v>0</v>
      </c>
      <c r="G11" s="12">
        <f t="shared" si="5"/>
        <v>0</v>
      </c>
      <c r="H11" s="12">
        <f t="shared" ref="H11" si="6">H6+H7+H8+H9+H10</f>
        <v>0</v>
      </c>
      <c r="I11" s="12">
        <f t="shared" ref="I11" si="7">I6+I7+I8+I9+I10</f>
        <v>0</v>
      </c>
      <c r="J11" s="12">
        <f t="shared" ref="J11" si="8">J6+J7+J8+J9+J10</f>
        <v>0</v>
      </c>
      <c r="K11" s="12">
        <f t="shared" ref="K11" si="9">K6+K7+K8+K9+K10</f>
        <v>0</v>
      </c>
      <c r="L11" s="12">
        <f t="shared" ref="L11" si="10">L6+L7+L8+L9+L10</f>
        <v>0</v>
      </c>
      <c r="M11" s="12">
        <f t="shared" ref="M11" si="11">M6+M7+M8+M9+M10</f>
        <v>0</v>
      </c>
      <c r="N11" s="12">
        <f t="shared" ref="N11" si="12">N6+N7+N8+N9+N10</f>
        <v>0</v>
      </c>
      <c r="O11" s="12">
        <f t="shared" ref="O11" si="13">O6+O7+O8+O9+O10</f>
        <v>0</v>
      </c>
      <c r="P11" s="12">
        <f t="shared" ref="P11" si="14">P6+P7+P8+P9+P10</f>
        <v>0</v>
      </c>
      <c r="Q11" s="12">
        <f t="shared" ref="Q11" si="15">Q6+Q7+Q8+Q9+Q10</f>
        <v>0</v>
      </c>
      <c r="R11" s="12">
        <f t="shared" ref="R11" si="16">R6+R7+R8+R9+R10</f>
        <v>0</v>
      </c>
      <c r="S11" s="12">
        <f t="shared" ref="S11" si="17">S6+S7+S8+S9+S10</f>
        <v>0</v>
      </c>
      <c r="T11" s="12">
        <f t="shared" ref="T11" si="18">T6+T7+T8+T9+T10</f>
        <v>0</v>
      </c>
      <c r="U11" s="12">
        <f t="shared" ref="U11" si="19">U6+U7+U8+U9+U10</f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>
        <f>بشرویه!E13+بیرجند!E13+خوسف!E13+درمیان!E13+زیرکوه!E13+سربیشه!E13+سرایان!E13+طبس!E13+فردوس!E13+قاین!E13+نهبندان!E13</f>
        <v>0</v>
      </c>
      <c r="F13" s="11">
        <f>بشرویه!F13+بیرجند!F13+خوسف!F13+درمیان!F13+زیرکوه!F13+سربیشه!F13+سرایان!F13+طبس!F13+فردوس!F13+قاین!F13+نهبندان!F13</f>
        <v>0</v>
      </c>
      <c r="G13" s="18">
        <f>بشرویه!G13+بیرجند!G13+خوسف!G13+درمیان!G13+زیرکوه!G13+سربیشه!G13+سرایان!G13+طبس!G13+فردوس!G13+قاین!G13+نهبندان!G13</f>
        <v>0</v>
      </c>
      <c r="H13" s="13">
        <f t="shared" ref="H13:H21" si="20">E13+F13+G13</f>
        <v>0</v>
      </c>
      <c r="I13" s="5">
        <f>بشرویه!I13+بیرجند!I13+خوسف!I13+درمیان!I13+زیرکوه!I13+سربیشه!I13+سرایان!I13+طبس!I13+فردوس!I13+قاین!I13+نهبندان!I13</f>
        <v>0</v>
      </c>
      <c r="J13" s="5">
        <f>بشرویه!J13+بیرجند!J13+خوسف!J13+درمیان!J13+زیرکوه!J13+سربیشه!J13+سرایان!J13+طبس!J13+فردوس!J13+قاین!J13+نهبندان!J13</f>
        <v>0</v>
      </c>
      <c r="K13" s="5">
        <f>بشرویه!K13+بیرجند!K13+خوسف!K13+درمیان!K13+زیرکوه!K13+سربیشه!K13+سرایان!K13+طبس!K13+فردوس!K13+قاین!K13+نهبندان!K13</f>
        <v>0</v>
      </c>
      <c r="L13" s="5">
        <f t="shared" ref="L13:L21" si="21">I13+J13+K13</f>
        <v>0</v>
      </c>
      <c r="M13" s="5">
        <f>بشرویه!M13+بیرجند!M13+خوسف!M13+درمیان!M13+زیرکوه!M13+سربیشه!M13+سرایان!M13+طبس!M13+فردوس!M13+قاین!M13+نهبندان!M13</f>
        <v>0</v>
      </c>
      <c r="N13" s="5">
        <f>بشرویه!N13+بیرجند!N13+خوسف!N13+درمیان!N13+زیرکوه!N13+سربیشه!N13+سرایان!N13+طبس!N13+فردوس!N13+قاین!N13+نهبندان!N13</f>
        <v>0</v>
      </c>
      <c r="O13" s="5">
        <f>بشرویه!O13+بیرجند!O13+خوسف!O13+درمیان!O13+زیرکوه!O13+سربیشه!O13+سرایان!O13+طبس!O13+فردوس!O13+قاین!O13+نهبندان!O13</f>
        <v>0</v>
      </c>
      <c r="P13" s="5">
        <f t="shared" ref="P13:P21" si="22">M13+N13+O13</f>
        <v>0</v>
      </c>
      <c r="Q13" s="1">
        <f>بشرویه!Q13+بیرجند!Q13+خوسف!Q13+درمیان!Q13+زیرکوه!Q13+سربیشه!Q13+سرایان!Q13+طبس!Q13+فردوس!Q13+قاین!Q13+نهبندان!Q13</f>
        <v>0</v>
      </c>
      <c r="R13" s="14">
        <f>بشرویه!R13+بیرجند!R13+خوسف!R13+درمیان!R13+زیرکوه!R13+سربیشه!R13+سرایان!R13+طبس!R13+فردوس!R13+قاین!R13+نهبندان!R13</f>
        <v>0</v>
      </c>
      <c r="S13" s="15">
        <f>بشرویه!S13+بیرجند!S13+خوسف!S13+درمیان!S13+زیرکوه!S13+سربیشه!S13+سرایان!S13+طبس!S13+فردوس!S13+قاین!S13+نهبندان!S13</f>
        <v>0</v>
      </c>
      <c r="T13" s="15">
        <f t="shared" ref="T13:T21" si="23">Q13+R13+S13</f>
        <v>0</v>
      </c>
      <c r="U13" s="5">
        <f t="shared" ref="U13:U21" si="24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>
        <f>بشرویه!E14+بیرجند!E14+خوسف!E14+درمیان!E14+زیرکوه!E14+سربیشه!E14+سرایان!E14+طبس!E14+فردوس!E14+قاین!E14+نهبندان!E14</f>
        <v>0</v>
      </c>
      <c r="F14" s="11">
        <f>بشرویه!F14+بیرجند!F14+خوسف!F14+درمیان!F14+زیرکوه!F14+سربیشه!F14+سرایان!F14+طبس!F14+فردوس!F14+قاین!F14+نهبندان!F14</f>
        <v>0</v>
      </c>
      <c r="G14" s="18">
        <f>بشرویه!G14+بیرجند!G14+خوسف!G14+درمیان!G14+زیرکوه!G14+سربیشه!G14+سرایان!G14+طبس!G14+فردوس!G14+قاین!G14+نهبندان!G14</f>
        <v>0</v>
      </c>
      <c r="H14" s="13">
        <f t="shared" si="20"/>
        <v>0</v>
      </c>
      <c r="I14" s="5">
        <f>بشرویه!I14+بیرجند!I14+خوسف!I14+درمیان!I14+زیرکوه!I14+سربیشه!I14+سرایان!I14+طبس!I14+فردوس!I14+قاین!I14+نهبندان!I14</f>
        <v>0</v>
      </c>
      <c r="J14" s="5">
        <f>بشرویه!J14+بیرجند!J14+خوسف!J14+درمیان!J14+زیرکوه!J14+سربیشه!J14+سرایان!J14+طبس!J14+فردوس!J14+قاین!J14+نهبندان!J14</f>
        <v>0</v>
      </c>
      <c r="K14" s="5">
        <f>بشرویه!K14+بیرجند!K14+خوسف!K14+درمیان!K14+زیرکوه!K14+سربیشه!K14+سرایان!K14+طبس!K14+فردوس!K14+قاین!K14+نهبندان!K14</f>
        <v>0</v>
      </c>
      <c r="L14" s="5">
        <f t="shared" si="21"/>
        <v>0</v>
      </c>
      <c r="M14" s="5">
        <f>بشرویه!M14+بیرجند!M14+خوسف!M14+درمیان!M14+زیرکوه!M14+سربیشه!M14+سرایان!M14+طبس!M14+فردوس!M14+قاین!M14+نهبندان!M14</f>
        <v>0</v>
      </c>
      <c r="N14" s="5">
        <f>بشرویه!N14+بیرجند!N14+خوسف!N14+درمیان!N14+زیرکوه!N14+سربیشه!N14+سرایان!N14+طبس!N14+فردوس!N14+قاین!N14+نهبندان!N14</f>
        <v>0</v>
      </c>
      <c r="O14" s="5">
        <f>بشرویه!O14+بیرجند!O14+خوسف!O14+درمیان!O14+زیرکوه!O14+سربیشه!O14+سرایان!O14+طبس!O14+فردوس!O14+قاین!O14+نهبندان!O14</f>
        <v>0</v>
      </c>
      <c r="P14" s="5">
        <f t="shared" si="22"/>
        <v>0</v>
      </c>
      <c r="Q14" s="1">
        <f>بشرویه!Q14+بیرجند!Q14+خوسف!Q14+درمیان!Q14+زیرکوه!Q14+سربیشه!Q14+سرایان!Q14+طبس!Q14+فردوس!Q14+قاین!Q14+نهبندان!Q14</f>
        <v>0</v>
      </c>
      <c r="R14" s="6">
        <f>بشرویه!R14+بیرجند!R14+خوسف!R14+درمیان!R14+زیرکوه!R14+سربیشه!R14+سرایان!R14+طبس!R14+فردوس!R14+قاین!R14+نهبندان!R14</f>
        <v>0</v>
      </c>
      <c r="S14" s="6">
        <f>بشرویه!S14+بیرجند!S14+خوسف!S14+درمیان!S14+زیرکوه!S14+سربیشه!S14+سرایان!S14+طبس!S14+فردوس!S14+قاین!S14+نهبندان!S14</f>
        <v>0</v>
      </c>
      <c r="T14" s="15">
        <f t="shared" si="23"/>
        <v>0</v>
      </c>
      <c r="U14" s="5">
        <f t="shared" si="24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>
        <f>بشرویه!E15+بیرجند!E15+خوسف!E15+درمیان!E15+زیرکوه!E15+سربیشه!E15+سرایان!E15+طبس!E15+فردوس!E15+قاین!E15+نهبندان!E15</f>
        <v>0</v>
      </c>
      <c r="F15" s="11">
        <f>بشرویه!F15+بیرجند!F15+خوسف!F15+درمیان!F15+زیرکوه!F15+سربیشه!F15+سرایان!F15+طبس!F15+فردوس!F15+قاین!F15+نهبندان!F15</f>
        <v>0</v>
      </c>
      <c r="G15" s="18">
        <f>بشرویه!G15+بیرجند!G15+خوسف!G15+درمیان!G15+زیرکوه!G15+سربیشه!G15+سرایان!G15+طبس!G15+فردوس!G15+قاین!G15+نهبندان!G15</f>
        <v>0</v>
      </c>
      <c r="H15" s="13">
        <f t="shared" si="20"/>
        <v>0</v>
      </c>
      <c r="I15" s="5">
        <f>بشرویه!I15+بیرجند!I15+خوسف!I15+درمیان!I15+زیرکوه!I15+سربیشه!I15+سرایان!I15+طبس!I15+فردوس!I15+قاین!I15+نهبندان!I15</f>
        <v>0</v>
      </c>
      <c r="J15" s="5">
        <f>بشرویه!J15+بیرجند!J15+خوسف!J15+درمیان!J15+زیرکوه!J15+سربیشه!J15+سرایان!J15+طبس!J15+فردوس!J15+قاین!J15+نهبندان!J15</f>
        <v>0</v>
      </c>
      <c r="K15" s="5">
        <f>بشرویه!K15+بیرجند!K15+خوسف!K15+درمیان!K15+زیرکوه!K15+سربیشه!K15+سرایان!K15+طبس!K15+فردوس!K15+قاین!K15+نهبندان!K15</f>
        <v>0</v>
      </c>
      <c r="L15" s="5">
        <f t="shared" si="21"/>
        <v>0</v>
      </c>
      <c r="M15" s="5">
        <f>بشرویه!M15+بیرجند!M15+خوسف!M15+درمیان!M15+زیرکوه!M15+سربیشه!M15+سرایان!M15+طبس!M15+فردوس!M15+قاین!M15+نهبندان!M15</f>
        <v>0</v>
      </c>
      <c r="N15" s="5">
        <f>بشرویه!N15+بیرجند!N15+خوسف!N15+درمیان!N15+زیرکوه!N15+سربیشه!N15+سرایان!N15+طبس!N15+فردوس!N15+قاین!N15+نهبندان!N15</f>
        <v>0</v>
      </c>
      <c r="O15" s="5">
        <f>بشرویه!O15+بیرجند!O15+خوسف!O15+درمیان!O15+زیرکوه!O15+سربیشه!O15+سرایان!O15+طبس!O15+فردوس!O15+قاین!O15+نهبندان!O15</f>
        <v>0</v>
      </c>
      <c r="P15" s="5">
        <f t="shared" si="22"/>
        <v>0</v>
      </c>
      <c r="Q15" s="1">
        <f>بشرویه!Q15+بیرجند!Q15+خوسف!Q15+درمیان!Q15+زیرکوه!Q15+سربیشه!Q15+سرایان!Q15+طبس!Q15+فردوس!Q15+قاین!Q15+نهبندان!Q15</f>
        <v>0</v>
      </c>
      <c r="R15" s="6">
        <f>بشرویه!R15+بیرجند!R15+خوسف!R15+درمیان!R15+زیرکوه!R15+سربیشه!R15+سرایان!R15+طبس!R15+فردوس!R15+قاین!R15+نهبندان!R15</f>
        <v>0</v>
      </c>
      <c r="S15" s="6">
        <f>بشرویه!S15+بیرجند!S15+خوسف!S15+درمیان!S15+زیرکوه!S15+سربیشه!S15+سرایان!S15+طبس!S15+فردوس!S15+قاین!S15+نهبندان!S15</f>
        <v>0</v>
      </c>
      <c r="T15" s="15">
        <f t="shared" si="23"/>
        <v>0</v>
      </c>
      <c r="U15" s="5">
        <f t="shared" si="24"/>
        <v>0</v>
      </c>
    </row>
    <row r="16" spans="2:21" ht="19.5" customHeight="1" thickBot="1" x14ac:dyDescent="0.5">
      <c r="B16" s="27"/>
      <c r="C16" s="26" t="s">
        <v>4</v>
      </c>
      <c r="D16" s="26"/>
      <c r="E16" s="5">
        <f>بشرویه!E16+بیرجند!E16+خوسف!E16+درمیان!E16+زیرکوه!E16+سربیشه!E16+سرایان!E16+طبس!E16+فردوس!E16+قاین!E16+نهبندان!E16</f>
        <v>0</v>
      </c>
      <c r="F16" s="11">
        <f>بشرویه!F16+بیرجند!F16+خوسف!F16+درمیان!F16+زیرکوه!F16+سربیشه!F16+سرایان!F16+طبس!F16+فردوس!F16+قاین!F16+نهبندان!F16</f>
        <v>0</v>
      </c>
      <c r="G16" s="18">
        <f>بشرویه!G16+بیرجند!G16+خوسف!G16+درمیان!G16+زیرکوه!G16+سربیشه!G16+سرایان!G16+طبس!G16+فردوس!G16+قاین!G16+نهبندان!G16</f>
        <v>0</v>
      </c>
      <c r="H16" s="13">
        <f t="shared" si="20"/>
        <v>0</v>
      </c>
      <c r="I16" s="5">
        <f>بشرویه!I16+بیرجند!I16+خوسف!I16+درمیان!I16+زیرکوه!I16+سربیشه!I16+سرایان!I16+طبس!I16+فردوس!I16+قاین!I16+نهبندان!I16</f>
        <v>0</v>
      </c>
      <c r="J16" s="5">
        <f>بشرویه!J16+بیرجند!J16+خوسف!J16+درمیان!J16+زیرکوه!J16+سربیشه!J16+سرایان!J16+طبس!J16+فردوس!J16+قاین!J16+نهبندان!J16</f>
        <v>0</v>
      </c>
      <c r="K16" s="5">
        <f>بشرویه!K16+بیرجند!K16+خوسف!K16+درمیان!K16+زیرکوه!K16+سربیشه!K16+سرایان!K16+طبس!K16+فردوس!K16+قاین!K16+نهبندان!K16</f>
        <v>0</v>
      </c>
      <c r="L16" s="5">
        <f t="shared" si="21"/>
        <v>0</v>
      </c>
      <c r="M16" s="5">
        <f>بشرویه!M16+بیرجند!M16+خوسف!M16+درمیان!M16+زیرکوه!M16+سربیشه!M16+سرایان!M16+طبس!M16+فردوس!M16+قاین!M16+نهبندان!M16</f>
        <v>0</v>
      </c>
      <c r="N16" s="5">
        <f>بشرویه!N16+بیرجند!N16+خوسف!N16+درمیان!N16+زیرکوه!N16+سربیشه!N16+سرایان!N16+طبس!N16+فردوس!N16+قاین!N16+نهبندان!N16</f>
        <v>0</v>
      </c>
      <c r="O16" s="5">
        <f>بشرویه!O16+بیرجند!O16+خوسف!O16+درمیان!O16+زیرکوه!O16+سربیشه!O16+سرایان!O16+طبس!O16+فردوس!O16+قاین!O16+نهبندان!O16</f>
        <v>0</v>
      </c>
      <c r="P16" s="5">
        <f t="shared" si="22"/>
        <v>0</v>
      </c>
      <c r="Q16" s="1">
        <f>بشرویه!Q16+بیرجند!Q16+خوسف!Q16+درمیان!Q16+زیرکوه!Q16+سربیشه!Q16+سرایان!Q16+طبس!Q16+فردوس!Q16+قاین!Q16+نهبندان!Q16</f>
        <v>0</v>
      </c>
      <c r="R16" s="6">
        <f>بشرویه!R16+بیرجند!R16+خوسف!R16+درمیان!R16+زیرکوه!R16+سربیشه!R16+سرایان!R16+طبس!R16+فردوس!R16+قاین!R16+نهبندان!R16</f>
        <v>0</v>
      </c>
      <c r="S16" s="6">
        <f>بشرویه!S16+بیرجند!S16+خوسف!S16+درمیان!S16+زیرکوه!S16+سربیشه!S16+سرایان!S16+طبس!S16+فردوس!S16+قاین!S16+نهبندان!S16</f>
        <v>0</v>
      </c>
      <c r="T16" s="15">
        <f t="shared" si="23"/>
        <v>0</v>
      </c>
      <c r="U16" s="5">
        <f t="shared" si="24"/>
        <v>0</v>
      </c>
    </row>
    <row r="17" spans="2:21" ht="31.5" customHeight="1" thickBot="1" x14ac:dyDescent="0.5">
      <c r="B17" s="27"/>
      <c r="C17" s="26" t="s">
        <v>10</v>
      </c>
      <c r="D17" s="26"/>
      <c r="E17" s="5">
        <f>بشرویه!E17+بیرجند!E17+خوسف!E17+درمیان!E17+زیرکوه!E17+سربیشه!E17+سرایان!E17+طبس!E17+فردوس!E17+قاین!E17+نهبندان!E17</f>
        <v>0</v>
      </c>
      <c r="F17" s="11">
        <f>بشرویه!F17+بیرجند!F17+خوسف!F17+درمیان!F17+زیرکوه!F17+سربیشه!F17+سرایان!F17+طبس!F17+فردوس!F17+قاین!F17+نهبندان!F17</f>
        <v>0</v>
      </c>
      <c r="G17" s="18">
        <f>بشرویه!G17+بیرجند!G17+خوسف!G17+درمیان!G17+زیرکوه!G17+سربیشه!G17+سرایان!G17+طبس!G17+فردوس!G17+قاین!G17+نهبندان!G17</f>
        <v>0</v>
      </c>
      <c r="H17" s="13">
        <f t="shared" si="20"/>
        <v>0</v>
      </c>
      <c r="I17" s="5">
        <f>بشرویه!I17+بیرجند!I17+خوسف!I17+درمیان!I17+زیرکوه!I17+سربیشه!I17+سرایان!I17+طبس!I17+فردوس!I17+قاین!I17+نهبندان!I17</f>
        <v>0</v>
      </c>
      <c r="J17" s="5">
        <f>بشرویه!J17+بیرجند!J17+خوسف!J17+درمیان!J17+زیرکوه!J17+سربیشه!J17+سرایان!J17+طبس!J17+فردوس!J17+قاین!J17+نهبندان!J17</f>
        <v>0</v>
      </c>
      <c r="K17" s="5">
        <f>بشرویه!K17+بیرجند!K17+خوسف!K17+درمیان!K17+زیرکوه!K17+سربیشه!K17+سرایان!K17+طبس!K17+فردوس!K17+قاین!K17+نهبندان!K17</f>
        <v>0</v>
      </c>
      <c r="L17" s="5">
        <f t="shared" si="21"/>
        <v>0</v>
      </c>
      <c r="M17" s="5">
        <f>بشرویه!M17+بیرجند!M17+خوسف!M17+درمیان!M17+زیرکوه!M17+سربیشه!M17+سرایان!M17+طبس!M17+فردوس!M17+قاین!M17+نهبندان!M17</f>
        <v>0</v>
      </c>
      <c r="N17" s="5">
        <f>بشرویه!N17+بیرجند!N17+خوسف!N17+درمیان!N17+زیرکوه!N17+سربیشه!N17+سرایان!N17+طبس!N17+فردوس!N17+قاین!N17+نهبندان!N17</f>
        <v>0</v>
      </c>
      <c r="O17" s="5">
        <f>بشرویه!O17+بیرجند!O17+خوسف!O17+درمیان!O17+زیرکوه!O17+سربیشه!O17+سرایان!O17+طبس!O17+فردوس!O17+قاین!O17+نهبندان!O17</f>
        <v>0</v>
      </c>
      <c r="P17" s="5">
        <f t="shared" si="22"/>
        <v>0</v>
      </c>
      <c r="Q17" s="1">
        <f>بشرویه!Q17+بیرجند!Q17+خوسف!Q17+درمیان!Q17+زیرکوه!Q17+سربیشه!Q17+سرایان!Q17+طبس!Q17+فردوس!Q17+قاین!Q17+نهبندان!Q17</f>
        <v>0</v>
      </c>
      <c r="R17" s="6">
        <f>بشرویه!R17+بیرجند!R17+خوسف!R17+درمیان!R17+زیرکوه!R17+سربیشه!R17+سرایان!R17+طبس!R17+فردوس!R17+قاین!R17+نهبندان!R17</f>
        <v>0</v>
      </c>
      <c r="S17" s="6">
        <f>بشرویه!S17+بیرجند!S17+خوسف!S17+درمیان!S17+زیرکوه!S17+سربیشه!S17+سرایان!S17+طبس!S17+فردوس!S17+قاین!S17+نهبندان!S17</f>
        <v>0</v>
      </c>
      <c r="T17" s="15">
        <f t="shared" si="23"/>
        <v>0</v>
      </c>
      <c r="U17" s="5">
        <f t="shared" si="24"/>
        <v>0</v>
      </c>
    </row>
    <row r="18" spans="2:21" ht="15" customHeight="1" thickBot="1" x14ac:dyDescent="0.5">
      <c r="B18" s="27"/>
      <c r="C18" s="26" t="s">
        <v>11</v>
      </c>
      <c r="D18" s="26"/>
      <c r="E18" s="5">
        <f>بشرویه!E18+بیرجند!E18+خوسف!E18+درمیان!E18+زیرکوه!E18+سربیشه!E18+سرایان!E18+طبس!E18+فردوس!E18+قاین!E18+نهبندان!E18</f>
        <v>0</v>
      </c>
      <c r="F18" s="11">
        <f>بشرویه!F18+بیرجند!F18+خوسف!F18+درمیان!F18+زیرکوه!F18+سربیشه!F18+سرایان!F18+طبس!F18+فردوس!F18+قاین!F18+نهبندان!F18</f>
        <v>0</v>
      </c>
      <c r="G18" s="18">
        <f>بشرویه!G18+بیرجند!G18+خوسف!G18+درمیان!G18+زیرکوه!G18+سربیشه!G18+سرایان!G18+طبس!G18+فردوس!G18+قاین!G18+نهبندان!G18</f>
        <v>0</v>
      </c>
      <c r="H18" s="13">
        <f t="shared" si="20"/>
        <v>0</v>
      </c>
      <c r="I18" s="5">
        <f>بشرویه!I18+بیرجند!I18+خوسف!I18+درمیان!I18+زیرکوه!I18+سربیشه!I18+سرایان!I18+طبس!I18+فردوس!I18+قاین!I18+نهبندان!I18</f>
        <v>0</v>
      </c>
      <c r="J18" s="5">
        <f>بشرویه!J18+بیرجند!J18+خوسف!J18+درمیان!J18+زیرکوه!J18+سربیشه!J18+سرایان!J18+طبس!J18+فردوس!J18+قاین!J18+نهبندان!J18</f>
        <v>0</v>
      </c>
      <c r="K18" s="5">
        <f>بشرویه!K18+بیرجند!K18+خوسف!K18+درمیان!K18+زیرکوه!K18+سربیشه!K18+سرایان!K18+طبس!K18+فردوس!K18+قاین!K18+نهبندان!K18</f>
        <v>0</v>
      </c>
      <c r="L18" s="5">
        <f t="shared" si="21"/>
        <v>0</v>
      </c>
      <c r="M18" s="5">
        <f>بشرویه!M18+بیرجند!M18+خوسف!M18+درمیان!M18+زیرکوه!M18+سربیشه!M18+سرایان!M18+طبس!M18+فردوس!M18+قاین!M18+نهبندان!M18</f>
        <v>0</v>
      </c>
      <c r="N18" s="5">
        <f>بشرویه!N18+بیرجند!N18+خوسف!N18+درمیان!N18+زیرکوه!N18+سربیشه!N18+سرایان!N18+طبس!N18+فردوس!N18+قاین!N18+نهبندان!N18</f>
        <v>0</v>
      </c>
      <c r="O18" s="5">
        <f>بشرویه!O18+بیرجند!O18+خوسف!O18+درمیان!O18+زیرکوه!O18+سربیشه!O18+سرایان!O18+طبس!O18+فردوس!O18+قاین!O18+نهبندان!O18</f>
        <v>0</v>
      </c>
      <c r="P18" s="5">
        <f t="shared" si="22"/>
        <v>0</v>
      </c>
      <c r="Q18" s="1">
        <f>بشرویه!Q18+بیرجند!Q18+خوسف!Q18+درمیان!Q18+زیرکوه!Q18+سربیشه!Q18+سرایان!Q18+طبس!Q18+فردوس!Q18+قاین!Q18+نهبندان!Q18</f>
        <v>0</v>
      </c>
      <c r="R18" s="6">
        <f>بشرویه!R18+بیرجند!R18+خوسف!R18+درمیان!R18+زیرکوه!R18+سربیشه!R18+سرایان!R18+طبس!R18+فردوس!R18+قاین!R18+نهبندان!R18</f>
        <v>0</v>
      </c>
      <c r="S18" s="6">
        <f>بشرویه!S18+بیرجند!S18+خوسف!S18+درمیان!S18+زیرکوه!S18+سربیشه!S18+سرایان!S18+طبس!S18+فردوس!S18+قاین!S18+نهبندان!S18</f>
        <v>0</v>
      </c>
      <c r="T18" s="15">
        <f t="shared" si="23"/>
        <v>0</v>
      </c>
      <c r="U18" s="5">
        <f t="shared" si="24"/>
        <v>0</v>
      </c>
    </row>
    <row r="19" spans="2:21" ht="15" customHeight="1" thickBot="1" x14ac:dyDescent="0.5">
      <c r="B19" s="26" t="s">
        <v>5</v>
      </c>
      <c r="C19" s="26"/>
      <c r="D19" s="26"/>
      <c r="E19" s="5">
        <f>بشرویه!E19+بیرجند!E19+خوسف!E19+درمیان!E19+زیرکوه!E19+سربیشه!E19+سرایان!E19+طبس!E19+فردوس!E19+قاین!E19+نهبندان!E19</f>
        <v>0</v>
      </c>
      <c r="F19" s="11">
        <f>بشرویه!F19+بیرجند!F19+خوسف!F19+درمیان!F19+زیرکوه!F19+سربیشه!F19+سرایان!F19+طبس!F19+فردوس!F19+قاین!F19+نهبندان!F19</f>
        <v>0</v>
      </c>
      <c r="G19" s="18">
        <f>بشرویه!G19+بیرجند!G19+خوسف!G19+درمیان!G19+زیرکوه!G19+سربیشه!G19+سرایان!G19+طبس!G19+فردوس!G19+قاین!G19+نهبندان!G19</f>
        <v>0</v>
      </c>
      <c r="H19" s="13">
        <f t="shared" si="20"/>
        <v>0</v>
      </c>
      <c r="I19" s="5">
        <f>بشرویه!I19+بیرجند!I19+خوسف!I19+درمیان!I19+زیرکوه!I19+سربیشه!I19+سرایان!I19+طبس!I19+فردوس!I19+قاین!I19+نهبندان!I19</f>
        <v>0</v>
      </c>
      <c r="J19" s="5">
        <f>بشرویه!J19+بیرجند!J19+خوسف!J19+درمیان!J19+زیرکوه!J19+سربیشه!J19+سرایان!J19+طبس!J19+فردوس!J19+قاین!J19+نهبندان!J19</f>
        <v>0</v>
      </c>
      <c r="K19" s="5">
        <f>بشرویه!K19+بیرجند!K19+خوسف!K19+درمیان!K19+زیرکوه!K19+سربیشه!K19+سرایان!K19+طبس!K19+فردوس!K19+قاین!K19+نهبندان!K19</f>
        <v>0</v>
      </c>
      <c r="L19" s="5">
        <f t="shared" si="21"/>
        <v>0</v>
      </c>
      <c r="M19" s="5">
        <f>بشرویه!M19+بیرجند!M19+خوسف!M19+درمیان!M19+زیرکوه!M19+سربیشه!M19+سرایان!M19+طبس!M19+فردوس!M19+قاین!M19+نهبندان!M19</f>
        <v>0</v>
      </c>
      <c r="N19" s="5">
        <f>بشرویه!N19+بیرجند!N19+خوسف!N19+درمیان!N19+زیرکوه!N19+سربیشه!N19+سرایان!N19+طبس!N19+فردوس!N19+قاین!N19+نهبندان!N19</f>
        <v>0</v>
      </c>
      <c r="O19" s="5">
        <f>بشرویه!O19+بیرجند!O19+خوسف!O19+درمیان!O19+زیرکوه!O19+سربیشه!O19+سرایان!O19+طبس!O19+فردوس!O19+قاین!O19+نهبندان!O19</f>
        <v>0</v>
      </c>
      <c r="P19" s="5">
        <f t="shared" si="22"/>
        <v>0</v>
      </c>
      <c r="Q19" s="1">
        <f>بشرویه!Q19+بیرجند!Q19+خوسف!Q19+درمیان!Q19+زیرکوه!Q19+سربیشه!Q19+سرایان!Q19+طبس!Q19+فردوس!Q19+قاین!Q19+نهبندان!Q19</f>
        <v>0</v>
      </c>
      <c r="R19" s="6">
        <f>بشرویه!R19+بیرجند!R19+خوسف!R19+درمیان!R19+زیرکوه!R19+سربیشه!R19+سرایان!R19+طبس!R19+فردوس!R19+قاین!R19+نهبندان!R19</f>
        <v>0</v>
      </c>
      <c r="S19" s="6">
        <f>بشرویه!S19+بیرجند!S19+خوسف!S19+درمیان!S19+زیرکوه!S19+سربیشه!S19+سرایان!S19+طبس!S19+فردوس!S19+قاین!S19+نهبندان!S19</f>
        <v>0</v>
      </c>
      <c r="T19" s="15">
        <f t="shared" si="23"/>
        <v>0</v>
      </c>
      <c r="U19" s="5">
        <f t="shared" si="24"/>
        <v>0</v>
      </c>
    </row>
    <row r="20" spans="2:21" ht="15" customHeight="1" thickBot="1" x14ac:dyDescent="0.5">
      <c r="B20" s="26" t="s">
        <v>6</v>
      </c>
      <c r="C20" s="26"/>
      <c r="D20" s="26"/>
      <c r="E20" s="5">
        <f>بشرویه!E20+بیرجند!E20+خوسف!E20+درمیان!E20+زیرکوه!E20+سربیشه!E20+سرایان!E20+طبس!E20+فردوس!E20+قاین!E20+نهبندان!E20</f>
        <v>0</v>
      </c>
      <c r="F20" s="11">
        <f>بشرویه!F20+بیرجند!F20+خوسف!F20+درمیان!F20+زیرکوه!F20+سربیشه!F20+سرایان!F20+طبس!F20+فردوس!F20+قاین!F20+نهبندان!F20</f>
        <v>0</v>
      </c>
      <c r="G20" s="18">
        <f>بشرویه!G20+بیرجند!G20+خوسف!G20+درمیان!G20+زیرکوه!G20+سربیشه!G20+سرایان!G20+طبس!G20+فردوس!G20+قاین!G20+نهبندان!G20</f>
        <v>0</v>
      </c>
      <c r="H20" s="13">
        <f t="shared" si="20"/>
        <v>0</v>
      </c>
      <c r="I20" s="5">
        <f>بشرویه!I20+بیرجند!I20+خوسف!I20+درمیان!I20+زیرکوه!I20+سربیشه!I20+سرایان!I20+طبس!I20+فردوس!I20+قاین!I20+نهبندان!I20</f>
        <v>0</v>
      </c>
      <c r="J20" s="5">
        <f>بشرویه!J20+بیرجند!J20+خوسف!J20+درمیان!J20+زیرکوه!J20+سربیشه!J20+سرایان!J20+طبس!J20+فردوس!J20+قاین!J20+نهبندان!J20</f>
        <v>0</v>
      </c>
      <c r="K20" s="5">
        <f>بشرویه!K20+بیرجند!K20+خوسف!K20+درمیان!K20+زیرکوه!K20+سربیشه!K20+سرایان!K20+طبس!K20+فردوس!K20+قاین!K20+نهبندان!K20</f>
        <v>0</v>
      </c>
      <c r="L20" s="5">
        <f t="shared" si="21"/>
        <v>0</v>
      </c>
      <c r="M20" s="5">
        <f>بشرویه!M20+بیرجند!M20+خوسف!M20+درمیان!M20+زیرکوه!M20+سربیشه!M20+سرایان!M20+طبس!M20+فردوس!M20+قاین!M20+نهبندان!M20</f>
        <v>0</v>
      </c>
      <c r="N20" s="5">
        <f>بشرویه!N20+بیرجند!N20+خوسف!N20+درمیان!N20+زیرکوه!N20+سربیشه!N20+سرایان!N20+طبس!N20+فردوس!N20+قاین!N20+نهبندان!N20</f>
        <v>0</v>
      </c>
      <c r="O20" s="5">
        <f>بشرویه!O20+بیرجند!O20+خوسف!O20+درمیان!O20+زیرکوه!O20+سربیشه!O20+سرایان!O20+طبس!O20+فردوس!O20+قاین!O20+نهبندان!O20</f>
        <v>0</v>
      </c>
      <c r="P20" s="5">
        <f t="shared" si="22"/>
        <v>0</v>
      </c>
      <c r="Q20" s="1">
        <f>بشرویه!Q20+بیرجند!Q20+خوسف!Q20+درمیان!Q20+زیرکوه!Q20+سربیشه!Q20+سرایان!Q20+طبس!Q20+فردوس!Q20+قاین!Q20+نهبندان!Q20</f>
        <v>0</v>
      </c>
      <c r="R20" s="6">
        <f>بشرویه!R20+بیرجند!R20+خوسف!R20+درمیان!R20+زیرکوه!R20+سربیشه!R20+سرایان!R20+طبس!R20+فردوس!R20+قاین!R20+نهبندان!R20</f>
        <v>0</v>
      </c>
      <c r="S20" s="6">
        <f>بشرویه!S20+بیرجند!S20+خوسف!S20+درمیان!S20+زیرکوه!S20+سربیشه!S20+سرایان!S20+طبس!S20+فردوس!S20+قاین!S20+نهبندان!S20</f>
        <v>0</v>
      </c>
      <c r="T20" s="15">
        <f t="shared" si="23"/>
        <v>0</v>
      </c>
      <c r="U20" s="5">
        <f t="shared" si="24"/>
        <v>0</v>
      </c>
    </row>
    <row r="21" spans="2:21" ht="24.75" customHeight="1" thickBot="1" x14ac:dyDescent="0.5">
      <c r="B21" s="26" t="s">
        <v>12</v>
      </c>
      <c r="C21" s="26"/>
      <c r="D21" s="26"/>
      <c r="E21" s="5">
        <f>بشرویه!E21+بیرجند!E21+خوسف!E21+درمیان!E21+زیرکوه!E21+سربیشه!E21+سرایان!E21+طبس!E21+فردوس!E21+قاین!E21+نهبندان!E21</f>
        <v>0</v>
      </c>
      <c r="F21" s="11">
        <f>بشرویه!F21+بیرجند!F21+خوسف!F21+درمیان!F21+زیرکوه!F21+سربیشه!F21+سرایان!F21+طبس!F21+فردوس!F21+قاین!F21+نهبندان!F21</f>
        <v>0</v>
      </c>
      <c r="G21" s="18">
        <f>بشرویه!G21+بیرجند!G21+خوسف!G21+درمیان!G21+زیرکوه!G21+سربیشه!G21+سرایان!G21+طبس!G21+فردوس!G21+قاین!G21+نهبندان!G21</f>
        <v>0</v>
      </c>
      <c r="H21" s="13">
        <f t="shared" si="20"/>
        <v>0</v>
      </c>
      <c r="I21" s="5">
        <f>بشرویه!I21+بیرجند!I21+خوسف!I21+درمیان!I21+زیرکوه!I21+سربیشه!I21+سرایان!I21+طبس!I21+فردوس!I21+قاین!I21+نهبندان!I21</f>
        <v>0</v>
      </c>
      <c r="J21" s="5">
        <f>بشرویه!J21+بیرجند!J21+خوسف!J21+درمیان!J21+زیرکوه!J21+سربیشه!J21+سرایان!J21+طبس!J21+فردوس!J21+قاین!J21+نهبندان!J21</f>
        <v>0</v>
      </c>
      <c r="K21" s="5">
        <f>بشرویه!K21+بیرجند!K21+خوسف!K21+درمیان!K21+زیرکوه!K21+سربیشه!K21+سرایان!K21+طبس!K21+فردوس!K21+قاین!K21+نهبندان!K21</f>
        <v>0</v>
      </c>
      <c r="L21" s="5">
        <f t="shared" si="21"/>
        <v>0</v>
      </c>
      <c r="M21" s="5">
        <f>بشرویه!M21+بیرجند!M21+خوسف!M21+درمیان!M21+زیرکوه!M21+سربیشه!M21+سرایان!M21+طبس!M21+فردوس!M21+قاین!M21+نهبندان!M21</f>
        <v>0</v>
      </c>
      <c r="N21" s="5">
        <f>بشرویه!N21+بیرجند!N21+خوسف!N21+درمیان!N21+زیرکوه!N21+سربیشه!N21+سرایان!N21+طبس!N21+فردوس!N21+قاین!N21+نهبندان!N21</f>
        <v>0</v>
      </c>
      <c r="O21" s="5">
        <f>بشرویه!O21+بیرجند!O21+خوسف!O21+درمیان!O21+زیرکوه!O21+سربیشه!O21+سرایان!O21+طبس!O21+فردوس!O21+قاین!O21+نهبندان!O21</f>
        <v>0</v>
      </c>
      <c r="P21" s="5">
        <f t="shared" si="22"/>
        <v>0</v>
      </c>
      <c r="Q21" s="1">
        <f>بشرویه!Q21+بیرجند!Q21+خوسف!Q21+درمیان!Q21+زیرکوه!Q21+سربیشه!Q21+سرایان!Q21+طبس!Q21+فردوس!Q21+قاین!Q21+نهبندان!Q21</f>
        <v>0</v>
      </c>
      <c r="R21" s="6">
        <f>بشرویه!R21+بیرجند!R21+خوسف!R21+درمیان!R21+زیرکوه!R21+سربیشه!R21+سرایان!R21+طبس!R21+فردوس!R21+قاین!R21+نهبندان!R21</f>
        <v>0</v>
      </c>
      <c r="S21" s="6">
        <f>بشرویه!S21+بیرجند!S21+خوسف!S21+درمیان!S21+زیرکوه!S21+سربیشه!S21+سرایان!S21+طبس!S21+فردوس!S21+قاین!S21+نهبندان!S21</f>
        <v>0</v>
      </c>
      <c r="T21" s="15">
        <f t="shared" si="23"/>
        <v>0</v>
      </c>
      <c r="U21" s="5">
        <f t="shared" si="24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</f>
        <v>0</v>
      </c>
      <c r="F22" s="12">
        <f t="shared" ref="F22:U22" si="25">F13+F14+F15+F16+F17+F18+F19+F20</f>
        <v>0</v>
      </c>
      <c r="G22" s="12">
        <f t="shared" si="25"/>
        <v>0</v>
      </c>
      <c r="H22" s="12">
        <f t="shared" si="25"/>
        <v>0</v>
      </c>
      <c r="I22" s="12">
        <f t="shared" si="25"/>
        <v>0</v>
      </c>
      <c r="J22" s="12">
        <f t="shared" si="25"/>
        <v>0</v>
      </c>
      <c r="K22" s="12">
        <f t="shared" si="25"/>
        <v>0</v>
      </c>
      <c r="L22" s="12">
        <f t="shared" si="25"/>
        <v>0</v>
      </c>
      <c r="M22" s="12">
        <f t="shared" si="25"/>
        <v>0</v>
      </c>
      <c r="N22" s="12">
        <f t="shared" si="25"/>
        <v>0</v>
      </c>
      <c r="O22" s="12">
        <f t="shared" si="25"/>
        <v>0</v>
      </c>
      <c r="P22" s="12">
        <f t="shared" si="25"/>
        <v>0</v>
      </c>
      <c r="Q22" s="12">
        <f t="shared" si="25"/>
        <v>0</v>
      </c>
      <c r="R22" s="12">
        <f t="shared" si="25"/>
        <v>0</v>
      </c>
      <c r="S22" s="12">
        <f t="shared" si="25"/>
        <v>0</v>
      </c>
      <c r="T22" s="12">
        <f t="shared" si="25"/>
        <v>0</v>
      </c>
      <c r="U22" s="12">
        <f t="shared" si="25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>
        <f>بشرویه!E24+بیرجند!E24+خوسف!E24+درمیان!E24+زیرکوه!E24+سربیشه!E24+سرایان!E24+طبس!E24+فردوس!E24+قاین!E24+نهبندان!E24</f>
        <v>0</v>
      </c>
      <c r="F24" s="11">
        <f>بشرویه!F24+بیرجند!F24+خوسف!F24+درمیان!F24+زیرکوه!F24+سربیشه!F24+سرایان!F24+طبس!F24+فردوس!F24+قاین!F24+نهبندان!F24</f>
        <v>0</v>
      </c>
      <c r="G24" s="18">
        <f>بشرویه!G24+بیرجند!G24+خوسف!G24+درمیان!G24+زیرکوه!G24+سربیشه!G24+سرایان!G24+طبس!G24+فردوس!G24+قاین!G24+نهبندان!G24</f>
        <v>0</v>
      </c>
      <c r="H24" s="13">
        <f t="shared" ref="H24:H27" si="26">E24+F24+G24</f>
        <v>0</v>
      </c>
      <c r="I24" s="5">
        <f>بشرویه!I24+بیرجند!I24+خوسف!I24+درمیان!I24+زیرکوه!I24+سربیشه!I24+سرایان!I24+طبس!I24+فردوس!I24+قاین!I24+نهبندان!I24</f>
        <v>0</v>
      </c>
      <c r="J24" s="5">
        <f>بشرویه!J24+بیرجند!J24+خوسف!J24+درمیان!J24+زیرکوه!J24+سربیشه!J24+سرایان!J24+طبس!J24+فردوس!J24+قاین!J24+نهبندان!J24</f>
        <v>0</v>
      </c>
      <c r="K24" s="5">
        <f>بشرویه!K24+بیرجند!K24+خوسف!K24+درمیان!K24+زیرکوه!K24+سربیشه!K24+سرایان!K24+طبس!K24+فردوس!K24+قاین!K24+نهبندان!K24</f>
        <v>0</v>
      </c>
      <c r="L24" s="5">
        <f t="shared" ref="L24:L27" si="27">I24+J24+K24</f>
        <v>0</v>
      </c>
      <c r="M24" s="5">
        <f>بشرویه!M24+بیرجند!M24+خوسف!M24+درمیان!M24+زیرکوه!M24+سربیشه!M24+سرایان!M24+طبس!M24+فردوس!M24+قاین!M24+نهبندان!M24</f>
        <v>0</v>
      </c>
      <c r="N24" s="5">
        <f>بشرویه!N24+بیرجند!N24+خوسف!N24+درمیان!N24+زیرکوه!N24+سربیشه!N24+سرایان!N24+طبس!N24+فردوس!N24+قاین!N24+نهبندان!N24</f>
        <v>0</v>
      </c>
      <c r="O24" s="5">
        <f>بشرویه!O24+بیرجند!O24+خوسف!O24+درمیان!O24+زیرکوه!O24+سربیشه!O24+سرایان!O24+طبس!O24+فردوس!O24+قاین!O24+نهبندان!O24</f>
        <v>0</v>
      </c>
      <c r="P24" s="5">
        <f t="shared" ref="P24:P27" si="28">M24+N24+O24</f>
        <v>0</v>
      </c>
      <c r="Q24" s="1">
        <f>بشرویه!Q24+بیرجند!Q24+خوسف!Q24+درمیان!Q24+زیرکوه!Q24+سربیشه!Q24+سرایان!Q24+طبس!Q24+فردوس!Q24+قاین!Q24+نهبندان!Q24</f>
        <v>0</v>
      </c>
      <c r="R24" s="14">
        <f>بشرویه!R24+بیرجند!R24+خوسف!R24+درمیان!R24+زیرکوه!R24+سربیشه!R24+سرایان!R24+طبس!R24+فردوس!R24+قاین!R24+نهبندان!R24</f>
        <v>0</v>
      </c>
      <c r="S24" s="15">
        <f>بشرویه!S24+بیرجند!S24+خوسف!S24+درمیان!S24+زیرکوه!S24+سربیشه!S24+سرایان!S24+طبس!S24+فردوس!S24+قاین!S24+نهبندان!S24</f>
        <v>0</v>
      </c>
      <c r="T24" s="15">
        <f t="shared" ref="T24:T27" si="29">Q24+R24+S24</f>
        <v>0</v>
      </c>
      <c r="U24" s="5">
        <f t="shared" ref="U24:U27" si="30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>
        <f>بشرویه!E25+بیرجند!E25+خوسف!E25+درمیان!E25+زیرکوه!E25+سربیشه!E25+سرایان!E25+طبس!E25+فردوس!E25+قاین!E25+نهبندان!E25</f>
        <v>0</v>
      </c>
      <c r="F25" s="11">
        <f>بشرویه!F25+بیرجند!F25+خوسف!F25+درمیان!F25+زیرکوه!F25+سربیشه!F25+سرایان!F25+طبس!F25+فردوس!F25+قاین!F25+نهبندان!F25</f>
        <v>0</v>
      </c>
      <c r="G25" s="18">
        <f>بشرویه!G25+بیرجند!G25+خوسف!G25+درمیان!G25+زیرکوه!G25+سربیشه!G25+سرایان!G25+طبس!G25+فردوس!G25+قاین!G25+نهبندان!G25</f>
        <v>0</v>
      </c>
      <c r="H25" s="13">
        <f t="shared" si="26"/>
        <v>0</v>
      </c>
      <c r="I25" s="5">
        <f>بشرویه!I25+بیرجند!I25+خوسف!I25+درمیان!I25+زیرکوه!I25+سربیشه!I25+سرایان!I25+طبس!I25+فردوس!I25+قاین!I25+نهبندان!I25</f>
        <v>0</v>
      </c>
      <c r="J25" s="5">
        <f>بشرویه!J25+بیرجند!J25+خوسف!J25+درمیان!J25+زیرکوه!J25+سربیشه!J25+سرایان!J25+طبس!J25+فردوس!J25+قاین!J25+نهبندان!J25</f>
        <v>0</v>
      </c>
      <c r="K25" s="5">
        <f>بشرویه!K25+بیرجند!K25+خوسف!K25+درمیان!K25+زیرکوه!K25+سربیشه!K25+سرایان!K25+طبس!K25+فردوس!K25+قاین!K25+نهبندان!K25</f>
        <v>0</v>
      </c>
      <c r="L25" s="5">
        <f t="shared" si="27"/>
        <v>0</v>
      </c>
      <c r="M25" s="5">
        <f>بشرویه!M25+بیرجند!M25+خوسف!M25+درمیان!M25+زیرکوه!M25+سربیشه!M25+سرایان!M25+طبس!M25+فردوس!M25+قاین!M25+نهبندان!M25</f>
        <v>0</v>
      </c>
      <c r="N25" s="5">
        <f>بشرویه!N25+بیرجند!N25+خوسف!N25+درمیان!N25+زیرکوه!N25+سربیشه!N25+سرایان!N25+طبس!N25+فردوس!N25+قاین!N25+نهبندان!N25</f>
        <v>0</v>
      </c>
      <c r="O25" s="5">
        <f>بشرویه!O25+بیرجند!O25+خوسف!O25+درمیان!O25+زیرکوه!O25+سربیشه!O25+سرایان!O25+طبس!O25+فردوس!O25+قاین!O25+نهبندان!O25</f>
        <v>0</v>
      </c>
      <c r="P25" s="5">
        <f t="shared" si="28"/>
        <v>0</v>
      </c>
      <c r="Q25" s="1">
        <f>بشرویه!Q25+بیرجند!Q25+خوسف!Q25+درمیان!Q25+زیرکوه!Q25+سربیشه!Q25+سرایان!Q25+طبس!Q25+فردوس!Q25+قاین!Q25+نهبندان!Q25</f>
        <v>0</v>
      </c>
      <c r="R25" s="6">
        <f>بشرویه!R25+بیرجند!R25+خوسف!R25+درمیان!R25+زیرکوه!R25+سربیشه!R25+سرایان!R25+طبس!R25+فردوس!R25+قاین!R25+نهبندان!R25</f>
        <v>0</v>
      </c>
      <c r="S25" s="6">
        <f>بشرویه!S25+بیرجند!S25+خوسف!S25+درمیان!S25+زیرکوه!S25+سربیشه!S25+سرایان!S25+طبس!S25+فردوس!S25+قاین!S25+نهبندان!S25</f>
        <v>0</v>
      </c>
      <c r="T25" s="15">
        <f t="shared" si="29"/>
        <v>0</v>
      </c>
      <c r="U25" s="5">
        <f t="shared" si="30"/>
        <v>0</v>
      </c>
    </row>
    <row r="26" spans="2:21" ht="15" customHeight="1" thickBot="1" x14ac:dyDescent="0.5">
      <c r="B26" s="26" t="s">
        <v>14</v>
      </c>
      <c r="C26" s="26"/>
      <c r="D26" s="26"/>
      <c r="E26" s="5">
        <f>بشرویه!E26+بیرجند!E26+خوسف!E26+درمیان!E26+زیرکوه!E26+سربیشه!E26+سرایان!E26+طبس!E26+فردوس!E26+قاین!E26+نهبندان!E26</f>
        <v>0</v>
      </c>
      <c r="F26" s="11">
        <f>بشرویه!F26+بیرجند!F26+خوسف!F26+درمیان!F26+زیرکوه!F26+سربیشه!F26+سرایان!F26+طبس!F26+فردوس!F26+قاین!F26+نهبندان!F26</f>
        <v>0</v>
      </c>
      <c r="G26" s="18">
        <f>بشرویه!G26+بیرجند!G26+خوسف!G26+درمیان!G26+زیرکوه!G26+سربیشه!G26+سرایان!G26+طبس!G26+فردوس!G26+قاین!G26+نهبندان!G26</f>
        <v>0</v>
      </c>
      <c r="H26" s="13">
        <f t="shared" si="26"/>
        <v>0</v>
      </c>
      <c r="I26" s="5">
        <f>بشرویه!I26+بیرجند!I26+خوسف!I26+درمیان!I26+زیرکوه!I26+سربیشه!I26+سرایان!I26+طبس!I26+فردوس!I26+قاین!I26+نهبندان!I26</f>
        <v>0</v>
      </c>
      <c r="J26" s="5">
        <f>بشرویه!J26+بیرجند!J26+خوسف!J26+درمیان!J26+زیرکوه!J26+سربیشه!J26+سرایان!J26+طبس!J26+فردوس!J26+قاین!J26+نهبندان!J26</f>
        <v>0</v>
      </c>
      <c r="K26" s="5">
        <f>بشرویه!K26+بیرجند!K26+خوسف!K26+درمیان!K26+زیرکوه!K26+سربیشه!K26+سرایان!K26+طبس!K26+فردوس!K26+قاین!K26+نهبندان!K26</f>
        <v>0</v>
      </c>
      <c r="L26" s="5">
        <f t="shared" si="27"/>
        <v>0</v>
      </c>
      <c r="M26" s="5">
        <f>بشرویه!M26+بیرجند!M26+خوسف!M26+درمیان!M26+زیرکوه!M26+سربیشه!M26+سرایان!M26+طبس!M26+فردوس!M26+قاین!M26+نهبندان!M26</f>
        <v>0</v>
      </c>
      <c r="N26" s="5">
        <f>بشرویه!N26+بیرجند!N26+خوسف!N26+درمیان!N26+زیرکوه!N26+سربیشه!N26+سرایان!N26+طبس!N26+فردوس!N26+قاین!N26+نهبندان!N26</f>
        <v>0</v>
      </c>
      <c r="O26" s="5">
        <f>بشرویه!O26+بیرجند!O26+خوسف!O26+درمیان!O26+زیرکوه!O26+سربیشه!O26+سرایان!O26+طبس!O26+فردوس!O26+قاین!O26+نهبندان!O26</f>
        <v>0</v>
      </c>
      <c r="P26" s="5">
        <f t="shared" si="28"/>
        <v>0</v>
      </c>
      <c r="Q26" s="1">
        <f>بشرویه!Q26+بیرجند!Q26+خوسف!Q26+درمیان!Q26+زیرکوه!Q26+سربیشه!Q26+سرایان!Q26+طبس!Q26+فردوس!Q26+قاین!Q26+نهبندان!Q26</f>
        <v>0</v>
      </c>
      <c r="R26" s="6">
        <f>بشرویه!R26+بیرجند!R26+خوسف!R26+درمیان!R26+زیرکوه!R26+سربیشه!R26+سرایان!R26+طبس!R26+فردوس!R26+قاین!R26+نهبندان!R26</f>
        <v>0</v>
      </c>
      <c r="S26" s="6">
        <f>بشرویه!S26+بیرجند!S26+خوسف!S26+درمیان!S26+زیرکوه!S26+سربیشه!S26+سرایان!S26+طبس!S26+فردوس!S26+قاین!S26+نهبندان!S26</f>
        <v>0</v>
      </c>
      <c r="T26" s="15">
        <f t="shared" si="29"/>
        <v>0</v>
      </c>
      <c r="U26" s="5">
        <f t="shared" si="30"/>
        <v>0</v>
      </c>
    </row>
    <row r="27" spans="2:21" ht="15" customHeight="1" thickBot="1" x14ac:dyDescent="0.5">
      <c r="B27" s="56" t="s">
        <v>15</v>
      </c>
      <c r="C27" s="57"/>
      <c r="D27" s="58"/>
      <c r="E27" s="5">
        <f>بشرویه!E27+بیرجند!E27+خوسف!E27+درمیان!E27+زیرکوه!E27+سربیشه!E27+سرایان!E27+طبس!E27+فردوس!E27+قاین!E27+نهبندان!E27</f>
        <v>0</v>
      </c>
      <c r="F27" s="11">
        <f>بشرویه!F27+بیرجند!F27+خوسف!F27+درمیان!F27+زیرکوه!F27+سربیشه!F27+سرایان!F27+طبس!F27+فردوس!F27+قاین!F27+نهبندان!F27</f>
        <v>0</v>
      </c>
      <c r="G27" s="18">
        <f>بشرویه!G27+بیرجند!G27+خوسف!G27+درمیان!G27+زیرکوه!G27+سربیشه!G27+سرایان!G27+طبس!G27+فردوس!G27+قاین!G27+نهبندان!G27</f>
        <v>0</v>
      </c>
      <c r="H27" s="13">
        <f t="shared" si="26"/>
        <v>0</v>
      </c>
      <c r="I27" s="5">
        <f>بشرویه!I27+بیرجند!I27+خوسف!I27+درمیان!I27+زیرکوه!I27+سربیشه!I27+سرایان!I27+طبس!I27+فردوس!I27+قاین!I27+نهبندان!I27</f>
        <v>0</v>
      </c>
      <c r="J27" s="5">
        <f>بشرویه!J27+بیرجند!J27+خوسف!J27+درمیان!J27+زیرکوه!J27+سربیشه!J27+سرایان!J27+طبس!J27+فردوس!J27+قاین!J27+نهبندان!J27</f>
        <v>0</v>
      </c>
      <c r="K27" s="5">
        <f>بشرویه!K27+بیرجند!K27+خوسف!K27+درمیان!K27+زیرکوه!K27+سربیشه!K27+سرایان!K27+طبس!K27+فردوس!K27+قاین!K27+نهبندان!K27</f>
        <v>0</v>
      </c>
      <c r="L27" s="5">
        <f t="shared" si="27"/>
        <v>0</v>
      </c>
      <c r="M27" s="5">
        <f>بشرویه!M27+بیرجند!M27+خوسف!M27+درمیان!M27+زیرکوه!M27+سربیشه!M27+سرایان!M27+طبس!M27+فردوس!M27+قاین!M27+نهبندان!M27</f>
        <v>0</v>
      </c>
      <c r="N27" s="5">
        <f>بشرویه!N27+بیرجند!N27+خوسف!N27+درمیان!N27+زیرکوه!N27+سربیشه!N27+سرایان!N27+طبس!N27+فردوس!N27+قاین!N27+نهبندان!N27</f>
        <v>0</v>
      </c>
      <c r="O27" s="5">
        <f>بشرویه!O27+بیرجند!O27+خوسف!O27+درمیان!O27+زیرکوه!O27+سربیشه!O27+سرایان!O27+طبس!O27+فردوس!O27+قاین!O27+نهبندان!O27</f>
        <v>0</v>
      </c>
      <c r="P27" s="5">
        <f t="shared" si="28"/>
        <v>0</v>
      </c>
      <c r="Q27" s="1">
        <f>بشرویه!Q27+بیرجند!Q27+خوسف!Q27+درمیان!Q27+زیرکوه!Q27+سربیشه!Q27+سرایان!Q27+طبس!Q27+فردوس!Q27+قاین!Q27+نهبندان!Q27</f>
        <v>0</v>
      </c>
      <c r="R27" s="6">
        <f>بشرویه!R27+بیرجند!R27+خوسف!R27+درمیان!R27+زیرکوه!R27+سربیشه!R27+سرایان!R27+طبس!R27+فردوس!R27+قاین!R27+نهبندان!R27</f>
        <v>0</v>
      </c>
      <c r="S27" s="6">
        <f>بشرویه!S27+بیرجند!S27+خوسف!S27+درمیان!S27+زیرکوه!S27+سربیشه!S27+سرایان!S27+طبس!S27+فردوس!S27+قاین!S27+نهبندان!S27</f>
        <v>0</v>
      </c>
      <c r="T27" s="15">
        <f t="shared" si="29"/>
        <v>0</v>
      </c>
      <c r="U27" s="5">
        <f t="shared" si="30"/>
        <v>0</v>
      </c>
    </row>
    <row r="28" spans="2:21" ht="29.2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31">F24+F25+F26+F27</f>
        <v>0</v>
      </c>
      <c r="G28" s="12">
        <f t="shared" si="31"/>
        <v>0</v>
      </c>
      <c r="H28" s="12">
        <f t="shared" si="31"/>
        <v>0</v>
      </c>
      <c r="I28" s="12">
        <f t="shared" si="31"/>
        <v>0</v>
      </c>
      <c r="J28" s="12">
        <f t="shared" si="31"/>
        <v>0</v>
      </c>
      <c r="K28" s="12">
        <f t="shared" si="31"/>
        <v>0</v>
      </c>
      <c r="L28" s="12">
        <f t="shared" si="31"/>
        <v>0</v>
      </c>
      <c r="M28" s="12">
        <f t="shared" si="31"/>
        <v>0</v>
      </c>
      <c r="N28" s="12">
        <f t="shared" si="31"/>
        <v>0</v>
      </c>
      <c r="O28" s="12">
        <f t="shared" si="31"/>
        <v>0</v>
      </c>
      <c r="P28" s="12">
        <f t="shared" si="31"/>
        <v>0</v>
      </c>
      <c r="Q28" s="12">
        <f t="shared" si="31"/>
        <v>0</v>
      </c>
      <c r="R28" s="12">
        <f t="shared" si="31"/>
        <v>0</v>
      </c>
      <c r="S28" s="12">
        <f t="shared" si="31"/>
        <v>0</v>
      </c>
      <c r="T28" s="12">
        <f t="shared" si="31"/>
        <v>0</v>
      </c>
      <c r="U28" s="12">
        <f t="shared" si="31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>
        <f>بشرویه!E30+بیرجند!E30+خوسف!E30+درمیان!E30+زیرکوه!E30+سربیشه!E30+سرایان!E30+طبس!E30+فردوس!E30+قاین!E30+نهبندان!E30</f>
        <v>0</v>
      </c>
      <c r="F30" s="11">
        <f>بشرویه!F30+بیرجند!F30+خوسف!F30+درمیان!F30+زیرکوه!F30+سربیشه!F30+سرایان!F30+طبس!F30+فردوس!F30+قاین!F30+نهبندان!F30</f>
        <v>0</v>
      </c>
      <c r="G30" s="18">
        <f>بشرویه!G30+بیرجند!G30+خوسف!G30+درمیان!G30+زیرکوه!G30+سربیشه!G30+سرایان!G30+طبس!G30+فردوس!G30+قاین!G30+نهبندان!G30</f>
        <v>0</v>
      </c>
      <c r="H30" s="13">
        <f t="shared" ref="H30:H34" si="32">E30+F30+G30</f>
        <v>0</v>
      </c>
      <c r="I30" s="5">
        <f>بشرویه!I30+بیرجند!I30+خوسف!I30+درمیان!I30+زیرکوه!I30+سربیشه!I30+سرایان!I30+طبس!I30+فردوس!I30+قاین!I30+نهبندان!I30</f>
        <v>0</v>
      </c>
      <c r="J30" s="5">
        <f>بشرویه!J30+بیرجند!J30+خوسف!J30+درمیان!J30+زیرکوه!J30+سربیشه!J30+سرایان!J30+طبس!J30+فردوس!J30+قاین!J30+نهبندان!J30</f>
        <v>0</v>
      </c>
      <c r="K30" s="5">
        <f>بشرویه!K30+بیرجند!K30+خوسف!K30+درمیان!K30+زیرکوه!K30+سربیشه!K30+سرایان!K30+طبس!K30+فردوس!K30+قاین!K30+نهبندان!K30</f>
        <v>0</v>
      </c>
      <c r="L30" s="5">
        <f t="shared" ref="L30:L34" si="33">I30+J30+K30</f>
        <v>0</v>
      </c>
      <c r="M30" s="5">
        <f>بشرویه!M30+بیرجند!M30+خوسف!M30+درمیان!M30+زیرکوه!M30+سربیشه!M30+سرایان!M30+طبس!M30+فردوس!M30+قاین!M30+نهبندان!M30</f>
        <v>0</v>
      </c>
      <c r="N30" s="5">
        <f>بشرویه!N30+بیرجند!N30+خوسف!N30+درمیان!N30+زیرکوه!N30+سربیشه!N30+سرایان!N30+طبس!N30+فردوس!N30+قاین!N30+نهبندان!N30</f>
        <v>0</v>
      </c>
      <c r="O30" s="5">
        <f>بشرویه!O30+بیرجند!O30+خوسف!O30+درمیان!O30+زیرکوه!O30+سربیشه!O30+سرایان!O30+طبس!O30+فردوس!O30+قاین!O30+نهبندان!O30</f>
        <v>0</v>
      </c>
      <c r="P30" s="5">
        <f t="shared" ref="P30:P34" si="34">M30+N30+O30</f>
        <v>0</v>
      </c>
      <c r="Q30" s="1">
        <f>بشرویه!Q30+بیرجند!Q30+خوسف!Q30+درمیان!Q30+زیرکوه!Q30+سربیشه!Q30+سرایان!Q30+طبس!Q30+فردوس!Q30+قاین!Q30+نهبندان!Q30</f>
        <v>0</v>
      </c>
      <c r="R30" s="17">
        <f>بشرویه!R30+بیرجند!R30+خوسف!R30+درمیان!R30+زیرکوه!R30+سربیشه!R30+سرایان!R30+طبس!R30+فردوس!R30+قاین!R30+نهبندان!R30</f>
        <v>0</v>
      </c>
      <c r="S30" s="17">
        <f>بشرویه!S30+بیرجند!S30+خوسف!S30+درمیان!S30+زیرکوه!S30+سربیشه!S30+سرایان!S30+طبس!S30+فردوس!S30+قاین!S30+نهبندان!S30</f>
        <v>0</v>
      </c>
      <c r="T30" s="15">
        <f t="shared" ref="T30:T34" si="35">Q30+R30+S30</f>
        <v>0</v>
      </c>
      <c r="U30" s="5">
        <f t="shared" ref="U30:U35" si="36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>
        <f>بشرویه!E31+بیرجند!E31+خوسف!E31+درمیان!E31+زیرکوه!E31+سربیشه!E31+سرایان!E31+طبس!E31+فردوس!E31+قاین!E31+نهبندان!E31</f>
        <v>0</v>
      </c>
      <c r="F31" s="11">
        <f>بشرویه!F31+بیرجند!F31+خوسف!F31+درمیان!F31+زیرکوه!F31+سربیشه!F31+سرایان!F31+طبس!F31+فردوس!F31+قاین!F31+نهبندان!F31</f>
        <v>0</v>
      </c>
      <c r="G31" s="18">
        <f>بشرویه!G31+بیرجند!G31+خوسف!G31+درمیان!G31+زیرکوه!G31+سربیشه!G31+سرایان!G31+طبس!G31+فردوس!G31+قاین!G31+نهبندان!G31</f>
        <v>0</v>
      </c>
      <c r="H31" s="13">
        <f t="shared" si="32"/>
        <v>0</v>
      </c>
      <c r="I31" s="5">
        <f>بشرویه!I31+بیرجند!I31+خوسف!I31+درمیان!I31+زیرکوه!I31+سربیشه!I31+سرایان!I31+طبس!I31+فردوس!I31+قاین!I31+نهبندان!I31</f>
        <v>0</v>
      </c>
      <c r="J31" s="5">
        <f>بشرویه!J31+بیرجند!J31+خوسف!J31+درمیان!J31+زیرکوه!J31+سربیشه!J31+سرایان!J31+طبس!J31+فردوس!J31+قاین!J31+نهبندان!J31</f>
        <v>0</v>
      </c>
      <c r="K31" s="5">
        <f>بشرویه!K31+بیرجند!K31+خوسف!K31+درمیان!K31+زیرکوه!K31+سربیشه!K31+سرایان!K31+طبس!K31+فردوس!K31+قاین!K31+نهبندان!K31</f>
        <v>0</v>
      </c>
      <c r="L31" s="5">
        <f t="shared" si="33"/>
        <v>0</v>
      </c>
      <c r="M31" s="5">
        <f>بشرویه!M31+بیرجند!M31+خوسف!M31+درمیان!M31+زیرکوه!M31+سربیشه!M31+سرایان!M31+طبس!M31+فردوس!M31+قاین!M31+نهبندان!M31</f>
        <v>0</v>
      </c>
      <c r="N31" s="5">
        <f>بشرویه!N31+بیرجند!N31+خوسف!N31+درمیان!N31+زیرکوه!N31+سربیشه!N31+سرایان!N31+طبس!N31+فردوس!N31+قاین!N31+نهبندان!N31</f>
        <v>0</v>
      </c>
      <c r="O31" s="5">
        <f>بشرویه!O31+بیرجند!O31+خوسف!O31+درمیان!O31+زیرکوه!O31+سربیشه!O31+سرایان!O31+طبس!O31+فردوس!O31+قاین!O31+نهبندان!O31</f>
        <v>0</v>
      </c>
      <c r="P31" s="5">
        <f t="shared" si="34"/>
        <v>0</v>
      </c>
      <c r="Q31" s="1">
        <f>بشرویه!Q31+بیرجند!Q31+خوسف!Q31+درمیان!Q31+زیرکوه!Q31+سربیشه!Q31+سرایان!Q31+طبس!Q31+فردوس!Q31+قاین!Q31+نهبندان!Q31</f>
        <v>0</v>
      </c>
      <c r="R31" s="16">
        <f>بشرویه!R31+بیرجند!R31+خوسف!R31+درمیان!R31+زیرکوه!R31+سربیشه!R31+سرایان!R31+طبس!R31+فردوس!R31+قاین!R31+نهبندان!R31</f>
        <v>0</v>
      </c>
      <c r="S31" s="16">
        <f>بشرویه!S31+بیرجند!S31+خوسف!S31+درمیان!S31+زیرکوه!S31+سربیشه!S31+سرایان!S31+طبس!S31+فردوس!S31+قاین!S31+نهبندان!S31</f>
        <v>0</v>
      </c>
      <c r="T31" s="15">
        <f t="shared" si="35"/>
        <v>0</v>
      </c>
      <c r="U31" s="5">
        <f t="shared" si="36"/>
        <v>0</v>
      </c>
    </row>
    <row r="32" spans="2:21" ht="18.75" thickBot="1" x14ac:dyDescent="0.5">
      <c r="B32" s="31" t="s">
        <v>2</v>
      </c>
      <c r="C32" s="31"/>
      <c r="D32" s="31"/>
      <c r="E32" s="5">
        <f>بشرویه!E32+بیرجند!E32+خوسف!E32+درمیان!E32+زیرکوه!E32+سربیشه!E32+سرایان!E32+طبس!E32+فردوس!E32+قاین!E32+نهبندان!E32</f>
        <v>0</v>
      </c>
      <c r="F32" s="11">
        <f>بشرویه!F32+بیرجند!F32+خوسف!F32+درمیان!F32+زیرکوه!F32+سربیشه!F32+سرایان!F32+طبس!F32+فردوس!F32+قاین!F32+نهبندان!F32</f>
        <v>0</v>
      </c>
      <c r="G32" s="18">
        <f>بشرویه!G32+بیرجند!G32+خوسف!G32+درمیان!G32+زیرکوه!G32+سربیشه!G32+سرایان!G32+طبس!G32+فردوس!G32+قاین!G32+نهبندان!G32</f>
        <v>0</v>
      </c>
      <c r="H32" s="13">
        <f t="shared" si="32"/>
        <v>0</v>
      </c>
      <c r="I32" s="5">
        <f>بشرویه!I32+بیرجند!I32+خوسف!I32+درمیان!I32+زیرکوه!I32+سربیشه!I32+سرایان!I32+طبس!I32+فردوس!I32+قاین!I32+نهبندان!I32</f>
        <v>0</v>
      </c>
      <c r="J32" s="5">
        <f>بشرویه!J32+بیرجند!J32+خوسف!J32+درمیان!J32+زیرکوه!J32+سربیشه!J32+سرایان!J32+طبس!J32+فردوس!J32+قاین!J32+نهبندان!J32</f>
        <v>0</v>
      </c>
      <c r="K32" s="5">
        <f>بشرویه!K32+بیرجند!K32+خوسف!K32+درمیان!K32+زیرکوه!K32+سربیشه!K32+سرایان!K32+طبس!K32+فردوس!K32+قاین!K32+نهبندان!K32</f>
        <v>0</v>
      </c>
      <c r="L32" s="5">
        <f t="shared" si="33"/>
        <v>0</v>
      </c>
      <c r="M32" s="5">
        <f>بشرویه!M32+بیرجند!M32+خوسف!M32+درمیان!M32+زیرکوه!M32+سربیشه!M32+سرایان!M32+طبس!M32+فردوس!M32+قاین!M32+نهبندان!M32</f>
        <v>0</v>
      </c>
      <c r="N32" s="5">
        <f>بشرویه!N32+بیرجند!N32+خوسف!N32+درمیان!N32+زیرکوه!N32+سربیشه!N32+سرایان!N32+طبس!N32+فردوس!N32+قاین!N32+نهبندان!N32</f>
        <v>0</v>
      </c>
      <c r="O32" s="5">
        <f>بشرویه!O32+بیرجند!O32+خوسف!O32+درمیان!O32+زیرکوه!O32+سربیشه!O32+سرایان!O32+طبس!O32+فردوس!O32+قاین!O32+نهبندان!O32</f>
        <v>0</v>
      </c>
      <c r="P32" s="5">
        <f t="shared" si="34"/>
        <v>0</v>
      </c>
      <c r="Q32" s="1">
        <f>بشرویه!Q32+بیرجند!Q32+خوسف!Q32+درمیان!Q32+زیرکوه!Q32+سربیشه!Q32+سرایان!Q32+طبس!Q32+فردوس!Q32+قاین!Q32+نهبندان!Q32</f>
        <v>0</v>
      </c>
      <c r="R32" s="16">
        <f>بشرویه!R32+بیرجند!R32+خوسف!R32+درمیان!R32+زیرکوه!R32+سربیشه!R32+سرایان!R32+طبس!R32+فردوس!R32+قاین!R32+نهبندان!R32</f>
        <v>0</v>
      </c>
      <c r="S32" s="16">
        <f>بشرویه!S32+بیرجند!S32+خوسف!S32+درمیان!S32+زیرکوه!S32+سربیشه!S32+سرایان!S32+طبس!S32+فردوس!S32+قاین!S32+نهبندان!S32</f>
        <v>0</v>
      </c>
      <c r="T32" s="15">
        <f t="shared" si="35"/>
        <v>0</v>
      </c>
      <c r="U32" s="5">
        <f t="shared" si="36"/>
        <v>0</v>
      </c>
    </row>
    <row r="33" spans="2:21" ht="18.75" thickBot="1" x14ac:dyDescent="0.5">
      <c r="B33" s="56" t="s">
        <v>13</v>
      </c>
      <c r="C33" s="57"/>
      <c r="D33" s="58"/>
      <c r="E33" s="5">
        <f>بشرویه!E33+بیرجند!E33+خوسف!E33+درمیان!E33+زیرکوه!E33+سربیشه!E33+سرایان!E33+طبس!E33+فردوس!E33+قاین!E33+نهبندان!E33</f>
        <v>0</v>
      </c>
      <c r="F33" s="11">
        <f>بشرویه!F33+بیرجند!F33+خوسف!F33+درمیان!F33+زیرکوه!F33+سربیشه!F33+سرایان!F33+طبس!F33+فردوس!F33+قاین!F33+نهبندان!F33</f>
        <v>0</v>
      </c>
      <c r="G33" s="18">
        <f>بشرویه!G33+بیرجند!G33+خوسف!G33+درمیان!G33+زیرکوه!G33+سربیشه!G33+سرایان!G33+طبس!G33+فردوس!G33+قاین!G33+نهبندان!G33</f>
        <v>0</v>
      </c>
      <c r="H33" s="13">
        <f t="shared" si="32"/>
        <v>0</v>
      </c>
      <c r="I33" s="5">
        <f>بشرویه!I33+بیرجند!I33+خوسف!I33+درمیان!I33+زیرکوه!I33+سربیشه!I33+سرایان!I33+طبس!I33+فردوس!I33+قاین!I33+نهبندان!I33</f>
        <v>0</v>
      </c>
      <c r="J33" s="5">
        <f>بشرویه!J33+بیرجند!J33+خوسف!J33+درمیان!J33+زیرکوه!J33+سربیشه!J33+سرایان!J33+طبس!J33+فردوس!J33+قاین!J33+نهبندان!J33</f>
        <v>0</v>
      </c>
      <c r="K33" s="5">
        <f>بشرویه!K33+بیرجند!K33+خوسف!K33+درمیان!K33+زیرکوه!K33+سربیشه!K33+سرایان!K33+طبس!K33+فردوس!K33+قاین!K33+نهبندان!K33</f>
        <v>0</v>
      </c>
      <c r="L33" s="5">
        <f t="shared" si="33"/>
        <v>0</v>
      </c>
      <c r="M33" s="5">
        <f>بشرویه!M33+بیرجند!M33+خوسف!M33+درمیان!M33+زیرکوه!M33+سربیشه!M33+سرایان!M33+طبس!M33+فردوس!M33+قاین!M33+نهبندان!M33</f>
        <v>0</v>
      </c>
      <c r="N33" s="5">
        <f>بشرویه!N33+بیرجند!N33+خوسف!N33+درمیان!N33+زیرکوه!N33+سربیشه!N33+سرایان!N33+طبس!N33+فردوس!N33+قاین!N33+نهبندان!N33</f>
        <v>0</v>
      </c>
      <c r="O33" s="5">
        <f>بشرویه!O33+بیرجند!O33+خوسف!O33+درمیان!O33+زیرکوه!O33+سربیشه!O33+سرایان!O33+طبس!O33+فردوس!O33+قاین!O33+نهبندان!O33</f>
        <v>0</v>
      </c>
      <c r="P33" s="5">
        <f t="shared" si="34"/>
        <v>0</v>
      </c>
      <c r="Q33" s="1">
        <f>بشرویه!Q33+بیرجند!Q33+خوسف!Q33+درمیان!Q33+زیرکوه!Q33+سربیشه!Q33+سرایان!Q33+طبس!Q33+فردوس!Q33+قاین!Q33+نهبندان!Q33</f>
        <v>0</v>
      </c>
      <c r="R33" s="16">
        <f>بشرویه!R33+بیرجند!R33+خوسف!R33+درمیان!R33+زیرکوه!R33+سربیشه!R33+سرایان!R33+طبس!R33+فردوس!R33+قاین!R33+نهبندان!R33</f>
        <v>0</v>
      </c>
      <c r="S33" s="16">
        <f>بشرویه!S33+بیرجند!S33+خوسف!S33+درمیان!S33+زیرکوه!S33+سربیشه!S33+سرایان!S33+طبس!S33+فردوس!S33+قاین!S33+نهبندان!S33</f>
        <v>0</v>
      </c>
      <c r="T33" s="15">
        <f t="shared" si="35"/>
        <v>0</v>
      </c>
      <c r="U33" s="5">
        <f t="shared" si="36"/>
        <v>0</v>
      </c>
    </row>
    <row r="34" spans="2:21" ht="18.75" thickBot="1" x14ac:dyDescent="0.5">
      <c r="B34" s="56" t="s">
        <v>40</v>
      </c>
      <c r="C34" s="57"/>
      <c r="D34" s="58"/>
      <c r="E34" s="5">
        <f>بشرویه!E34+بیرجند!E34+خوسف!E34+درمیان!E34+زیرکوه!E34+سربیشه!E34+سرایان!E34+طبس!E34+فردوس!E34+قاین!E34+نهبندان!E34</f>
        <v>0</v>
      </c>
      <c r="F34" s="11">
        <f>بشرویه!F34+بیرجند!F34+خوسف!F34+درمیان!F34+زیرکوه!F34+سربیشه!F34+سرایان!F34+طبس!F34+فردوس!F34+قاین!F34+نهبندان!F34</f>
        <v>0</v>
      </c>
      <c r="G34" s="18">
        <f>بشرویه!G34+بیرجند!G34+خوسف!G34+درمیان!G34+زیرکوه!G34+سربیشه!G34+سرایان!G34+طبس!G34+فردوس!G34+قاین!G34+نهبندان!G34</f>
        <v>0</v>
      </c>
      <c r="H34" s="13">
        <f t="shared" si="32"/>
        <v>0</v>
      </c>
      <c r="I34" s="5">
        <f>بشرویه!I34+بیرجند!I34+خوسف!I34+درمیان!I34+زیرکوه!I34+سربیشه!I34+سرایان!I34+طبس!I34+فردوس!I34+قاین!I34+نهبندان!I34</f>
        <v>0</v>
      </c>
      <c r="J34" s="5">
        <f>بشرویه!J34+بیرجند!J34+خوسف!J34+درمیان!J34+زیرکوه!J34+سربیشه!J34+سرایان!J34+طبس!J34+فردوس!J34+قاین!J34+نهبندان!J34</f>
        <v>0</v>
      </c>
      <c r="K34" s="5">
        <f>بشرویه!K34+بیرجند!K34+خوسف!K34+درمیان!K34+زیرکوه!K34+سربیشه!K34+سرایان!K34+طبس!K34+فردوس!K34+قاین!K34+نهبندان!K34</f>
        <v>0</v>
      </c>
      <c r="L34" s="5">
        <f t="shared" si="33"/>
        <v>0</v>
      </c>
      <c r="M34" s="5">
        <f>بشرویه!M34+بیرجند!M34+خوسف!M34+درمیان!M34+زیرکوه!M34+سربیشه!M34+سرایان!M34+طبس!M34+فردوس!M34+قاین!M34+نهبندان!M34</f>
        <v>0</v>
      </c>
      <c r="N34" s="5">
        <f>بشرویه!N34+بیرجند!N34+خوسف!N34+درمیان!N34+زیرکوه!N34+سربیشه!N34+سرایان!N34+طبس!N34+فردوس!N34+قاین!N34+نهبندان!N34</f>
        <v>0</v>
      </c>
      <c r="O34" s="5">
        <f>بشرویه!O34+بیرجند!O34+خوسف!O34+درمیان!O34+زیرکوه!O34+سربیشه!O34+سرایان!O34+طبس!O34+فردوس!O34+قاین!O34+نهبندان!O34</f>
        <v>0</v>
      </c>
      <c r="P34" s="5">
        <f t="shared" si="34"/>
        <v>0</v>
      </c>
      <c r="Q34" s="1">
        <f>بشرویه!Q34+بیرجند!Q34+خوسف!Q34+درمیان!Q34+زیرکوه!Q34+سربیشه!Q34+سرایان!Q34+طبس!Q34+فردوس!Q34+قاین!Q34+نهبندان!Q34</f>
        <v>0</v>
      </c>
      <c r="R34" s="6">
        <f>بشرویه!R34+بیرجند!R34+خوسف!R34+درمیان!R34+زیرکوه!R34+سربیشه!R34+سرایان!R34+طبس!R34+فردوس!R34+قاین!R34+نهبندان!R34</f>
        <v>0</v>
      </c>
      <c r="S34" s="6">
        <f>بشرویه!S34+بیرجند!S34+خوسف!S34+درمیان!S34+زیرکوه!S34+سربیشه!S34+سرایان!S34+طبس!S34+فردوس!S34+قاین!S34+نهبندان!S34</f>
        <v>0</v>
      </c>
      <c r="T34" s="15">
        <f t="shared" si="35"/>
        <v>0</v>
      </c>
      <c r="U34" s="5">
        <f t="shared" si="36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37">F30+F31+F32+F33+F34</f>
        <v>0</v>
      </c>
      <c r="G35" s="12">
        <f t="shared" si="37"/>
        <v>0</v>
      </c>
      <c r="H35" s="12">
        <f t="shared" si="37"/>
        <v>0</v>
      </c>
      <c r="I35" s="12">
        <f t="shared" si="37"/>
        <v>0</v>
      </c>
      <c r="J35" s="12">
        <f t="shared" si="37"/>
        <v>0</v>
      </c>
      <c r="K35" s="12">
        <f t="shared" si="37"/>
        <v>0</v>
      </c>
      <c r="L35" s="12">
        <f t="shared" si="37"/>
        <v>0</v>
      </c>
      <c r="M35" s="12">
        <f t="shared" si="37"/>
        <v>0</v>
      </c>
      <c r="N35" s="12">
        <f t="shared" si="37"/>
        <v>0</v>
      </c>
      <c r="O35" s="12">
        <f t="shared" si="37"/>
        <v>0</v>
      </c>
      <c r="P35" s="12">
        <f t="shared" si="37"/>
        <v>0</v>
      </c>
      <c r="Q35" s="12">
        <f t="shared" si="37"/>
        <v>0</v>
      </c>
      <c r="R35" s="12">
        <f t="shared" si="37"/>
        <v>0</v>
      </c>
      <c r="S35" s="12">
        <f t="shared" si="37"/>
        <v>0</v>
      </c>
      <c r="T35" s="12">
        <f t="shared" si="37"/>
        <v>0</v>
      </c>
      <c r="U35" s="4">
        <f t="shared" si="36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>
        <f>بشرویه!E37+بیرجند!E37+خوسف!E37+درمیان!E37+زیرکوه!E37+سربیشه!E37+سرایان!E37+طبس!E37+فردوس!E37+قاین!E37+نهبندان!E37</f>
        <v>0</v>
      </c>
      <c r="F37" s="11">
        <f>بشرویه!F37+بیرجند!F37+خوسف!F37+درمیان!F37+زیرکوه!F37+سربیشه!F37+سرایان!F37+طبس!F37+فردوس!F37+قاین!F37+نهبندان!F37</f>
        <v>0</v>
      </c>
      <c r="G37" s="11">
        <f>بشرویه!G37+بیرجند!G37+خوسف!G37+درمیان!G37+زیرکوه!G37+سربیشه!G37+سرایان!G37+طبس!G37+فردوس!G37+قاین!G37+نهبندان!G37</f>
        <v>0</v>
      </c>
      <c r="H37" s="19">
        <f t="shared" ref="H37:H41" si="38">E37+F37+G37</f>
        <v>0</v>
      </c>
      <c r="I37" s="5">
        <f>بشرویه!I37+بیرجند!I37+خوسف!I37+درمیان!I37+زیرکوه!I37+سربیشه!I37+سرایان!I37+طبس!I37+فردوس!I37+قاین!I37+نهبندان!I37</f>
        <v>0</v>
      </c>
      <c r="J37" s="5">
        <f>بشرویه!J37+بیرجند!J37+خوسف!J37+درمیان!J37+زیرکوه!J37+سربیشه!J37+سرایان!J37+طبس!J37+فردوس!J37+قاین!J37+نهبندان!J37</f>
        <v>0</v>
      </c>
      <c r="K37" s="5">
        <f>بشرویه!K37+بیرجند!K37+خوسف!K37+درمیان!K37+زیرکوه!K37+سربیشه!K37+سرایان!K37+طبس!K37+فردوس!K37+قاین!K37+نهبندان!K37</f>
        <v>0</v>
      </c>
      <c r="L37" s="5">
        <f t="shared" ref="L37:L41" si="39">I37+J37+K37</f>
        <v>0</v>
      </c>
      <c r="M37" s="5">
        <f>بشرویه!M37+بیرجند!M37+خوسف!M37+درمیان!M37+زیرکوه!M37+سربیشه!M37+سرایان!M37+طبس!M37+فردوس!M37+قاین!M37+نهبندان!M37</f>
        <v>0</v>
      </c>
      <c r="N37" s="5">
        <f>بشرویه!N37+بیرجند!N37+خوسف!N37+درمیان!N37+زیرکوه!N37+سربیشه!N37+سرایان!N37+طبس!N37+فردوس!N37+قاین!N37+نهبندان!N37</f>
        <v>0</v>
      </c>
      <c r="O37" s="5">
        <f>بشرویه!O37+بیرجند!O37+خوسف!O37+درمیان!O37+زیرکوه!O37+سربیشه!O37+سرایان!O37+طبس!O37+فردوس!O37+قاین!O37+نهبندان!O37</f>
        <v>0</v>
      </c>
      <c r="P37" s="5">
        <f t="shared" ref="P37:P41" si="40">M37+N37+O37</f>
        <v>0</v>
      </c>
      <c r="Q37" s="1">
        <f>بشرویه!Q37+بیرجند!Q37+خوسف!Q37+درمیان!Q37+زیرکوه!Q37+سربیشه!Q37+سرایان!Q37+طبس!Q37+فردوس!Q37+قاین!Q37+نهبندان!Q37</f>
        <v>0</v>
      </c>
      <c r="R37" s="14">
        <f>بشرویه!R37+بیرجند!R37+خوسف!R37+درمیان!R37+زیرکوه!R37+سربیشه!R37+سرایان!R37+طبس!R37+فردوس!R37+قاین!R37+نهبندان!R37</f>
        <v>0</v>
      </c>
      <c r="S37" s="15">
        <f>بشرویه!S37+بیرجند!S37+خوسف!S37+درمیان!S37+زیرکوه!S37+سربیشه!S37+سرایان!S37+طبس!S37+فردوس!S37+قاین!S37+نهبندان!S37</f>
        <v>0</v>
      </c>
      <c r="T37" s="15">
        <f t="shared" ref="T37:T41" si="41">Q37+R37+S37</f>
        <v>0</v>
      </c>
      <c r="U37" s="5">
        <f t="shared" ref="U37:U41" si="42">H37+L37+P37+T37</f>
        <v>0</v>
      </c>
    </row>
    <row r="38" spans="2:21" ht="18.75" thickBot="1" x14ac:dyDescent="0.5">
      <c r="B38" s="31" t="s">
        <v>1</v>
      </c>
      <c r="C38" s="31"/>
      <c r="D38" s="31"/>
      <c r="E38" s="5">
        <f>بشرویه!E38+بیرجند!E38+خوسف!E38+درمیان!E38+زیرکوه!E38+سربیشه!E38+سرایان!E38+طبس!E38+فردوس!E38+قاین!E38+نهبندان!E38</f>
        <v>0</v>
      </c>
      <c r="F38" s="11">
        <f>بشرویه!F38+بیرجند!F38+خوسف!F38+درمیان!F38+زیرکوه!F38+سربیشه!F38+سرایان!F38+طبس!F38+فردوس!F38+قاین!F38+نهبندان!F38</f>
        <v>0</v>
      </c>
      <c r="G38" s="11">
        <f>بشرویه!G38+بیرجند!G38+خوسف!G38+درمیان!G38+زیرکوه!G38+سربیشه!G38+سرایان!G38+طبس!G38+فردوس!G38+قاین!G38+نهبندان!G38</f>
        <v>0</v>
      </c>
      <c r="H38" s="19">
        <f t="shared" si="38"/>
        <v>0</v>
      </c>
      <c r="I38" s="5">
        <f>بشرویه!I38+بیرجند!I38+خوسف!I38+درمیان!I38+زیرکوه!I38+سربیشه!I38+سرایان!I38+طبس!I38+فردوس!I38+قاین!I38+نهبندان!I38</f>
        <v>0</v>
      </c>
      <c r="J38" s="5">
        <f>بشرویه!J38+بیرجند!J38+خوسف!J38+درمیان!J38+زیرکوه!J38+سربیشه!J38+سرایان!J38+طبس!J38+فردوس!J38+قاین!J38+نهبندان!J38</f>
        <v>0</v>
      </c>
      <c r="K38" s="5">
        <f>بشرویه!K38+بیرجند!K38+خوسف!K38+درمیان!K38+زیرکوه!K38+سربیشه!K38+سرایان!K38+طبس!K38+فردوس!K38+قاین!K38+نهبندان!K38</f>
        <v>0</v>
      </c>
      <c r="L38" s="5">
        <f t="shared" si="39"/>
        <v>0</v>
      </c>
      <c r="M38" s="5">
        <f>بشرویه!M38+بیرجند!M38+خوسف!M38+درمیان!M38+زیرکوه!M38+سربیشه!M38+سرایان!M38+طبس!M38+فردوس!M38+قاین!M38+نهبندان!M38</f>
        <v>0</v>
      </c>
      <c r="N38" s="5">
        <f>بشرویه!N38+بیرجند!N38+خوسف!N38+درمیان!N38+زیرکوه!N38+سربیشه!N38+سرایان!N38+طبس!N38+فردوس!N38+قاین!N38+نهبندان!N38</f>
        <v>0</v>
      </c>
      <c r="O38" s="5">
        <f>بشرویه!O38+بیرجند!O38+خوسف!O38+درمیان!O38+زیرکوه!O38+سربیشه!O38+سرایان!O38+طبس!O38+فردوس!O38+قاین!O38+نهبندان!O38</f>
        <v>0</v>
      </c>
      <c r="P38" s="5">
        <f t="shared" si="40"/>
        <v>0</v>
      </c>
      <c r="Q38" s="1">
        <f>بشرویه!Q38+بیرجند!Q38+خوسف!Q38+درمیان!Q38+زیرکوه!Q38+سربیشه!Q38+سرایان!Q38+طبس!Q38+فردوس!Q38+قاین!Q38+نهبندان!Q38</f>
        <v>0</v>
      </c>
      <c r="R38" s="20">
        <f>بشرویه!R38+بیرجند!R38+خوسف!R38+درمیان!R38+زیرکوه!R38+سربیشه!R38+سرایان!R38+طبس!R38+فردوس!R38+قاین!R38+نهبندان!R38</f>
        <v>0</v>
      </c>
      <c r="S38" s="6">
        <f>بشرویه!S38+بیرجند!S38+خوسف!S38+درمیان!S38+زیرکوه!S38+سربیشه!S38+سرایان!S38+طبس!S38+فردوس!S38+قاین!S38+نهبندان!S38</f>
        <v>0</v>
      </c>
      <c r="T38" s="15">
        <f t="shared" si="41"/>
        <v>0</v>
      </c>
      <c r="U38" s="5">
        <f t="shared" si="42"/>
        <v>0</v>
      </c>
    </row>
    <row r="39" spans="2:21" ht="18.75" thickBot="1" x14ac:dyDescent="0.5">
      <c r="B39" s="31" t="s">
        <v>2</v>
      </c>
      <c r="C39" s="31"/>
      <c r="D39" s="31"/>
      <c r="E39" s="5">
        <f>بشرویه!E39+بیرجند!E39+خوسف!E39+درمیان!E39+زیرکوه!E39+سربیشه!E39+سرایان!E39+طبس!E39+فردوس!E39+قاین!E39+نهبندان!E39</f>
        <v>0</v>
      </c>
      <c r="F39" s="11">
        <f>بشرویه!F39+بیرجند!F39+خوسف!F39+درمیان!F39+زیرکوه!F39+سربیشه!F39+سرایان!F39+طبس!F39+فردوس!F39+قاین!F39+نهبندان!F39</f>
        <v>0</v>
      </c>
      <c r="G39" s="11">
        <f>بشرویه!G39+بیرجند!G39+خوسف!G39+درمیان!G39+زیرکوه!G39+سربیشه!G39+سرایان!G39+طبس!G39+فردوس!G39+قاین!G39+نهبندان!G39</f>
        <v>0</v>
      </c>
      <c r="H39" s="19">
        <f t="shared" si="38"/>
        <v>0</v>
      </c>
      <c r="I39" s="5">
        <f>بشرویه!I39+بیرجند!I39+خوسف!I39+درمیان!I39+زیرکوه!I39+سربیشه!I39+سرایان!I39+طبس!I39+فردوس!I39+قاین!I39+نهبندان!I39</f>
        <v>0</v>
      </c>
      <c r="J39" s="5">
        <f>بشرویه!J39+بیرجند!J39+خوسف!J39+درمیان!J39+زیرکوه!J39+سربیشه!J39+سرایان!J39+طبس!J39+فردوس!J39+قاین!J39+نهبندان!J39</f>
        <v>0</v>
      </c>
      <c r="K39" s="5">
        <f>بشرویه!K39+بیرجند!K39+خوسف!K39+درمیان!K39+زیرکوه!K39+سربیشه!K39+سرایان!K39+طبس!K39+فردوس!K39+قاین!K39+نهبندان!K39</f>
        <v>0</v>
      </c>
      <c r="L39" s="5">
        <f t="shared" si="39"/>
        <v>0</v>
      </c>
      <c r="M39" s="5">
        <f>بشرویه!M39+بیرجند!M39+خوسف!M39+درمیان!M39+زیرکوه!M39+سربیشه!M39+سرایان!M39+طبس!M39+فردوس!M39+قاین!M39+نهبندان!M39</f>
        <v>0</v>
      </c>
      <c r="N39" s="5">
        <f>بشرویه!N39+بیرجند!N39+خوسف!N39+درمیان!N39+زیرکوه!N39+سربیشه!N39+سرایان!N39+طبس!N39+فردوس!N39+قاین!N39+نهبندان!N39</f>
        <v>0</v>
      </c>
      <c r="O39" s="5">
        <f>بشرویه!O39+بیرجند!O39+خوسف!O39+درمیان!O39+زیرکوه!O39+سربیشه!O39+سرایان!O39+طبس!O39+فردوس!O39+قاین!O39+نهبندان!O39</f>
        <v>0</v>
      </c>
      <c r="P39" s="5">
        <f t="shared" si="40"/>
        <v>0</v>
      </c>
      <c r="Q39" s="1">
        <f>بشرویه!Q39+بیرجند!Q39+خوسف!Q39+درمیان!Q39+زیرکوه!Q39+سربیشه!Q39+سرایان!Q39+طبس!Q39+فردوس!Q39+قاین!Q39+نهبندان!Q39</f>
        <v>0</v>
      </c>
      <c r="R39" s="20">
        <f>بشرویه!R39+بیرجند!R39+خوسف!R39+درمیان!R39+زیرکوه!R39+سربیشه!R39+سرایان!R39+طبس!R39+فردوس!R39+قاین!R39+نهبندان!R39</f>
        <v>0</v>
      </c>
      <c r="S39" s="6">
        <f>بشرویه!S39+بیرجند!S39+خوسف!S39+درمیان!S39+زیرکوه!S39+سربیشه!S39+سرایان!S39+طبس!S39+فردوس!S39+قاین!S39+نهبندان!S39</f>
        <v>0</v>
      </c>
      <c r="T39" s="15">
        <f t="shared" si="41"/>
        <v>0</v>
      </c>
      <c r="U39" s="5">
        <f t="shared" si="42"/>
        <v>0</v>
      </c>
    </row>
    <row r="40" spans="2:21" ht="18.75" thickBot="1" x14ac:dyDescent="0.5">
      <c r="B40" s="56" t="s">
        <v>13</v>
      </c>
      <c r="C40" s="57"/>
      <c r="D40" s="58"/>
      <c r="E40" s="5">
        <f>بشرویه!E40+بیرجند!E40+خوسف!E40+درمیان!E40+زیرکوه!E40+سربیشه!E40+سرایان!E40+طبس!E40+فردوس!E40+قاین!E40+نهبندان!E40</f>
        <v>0</v>
      </c>
      <c r="F40" s="11">
        <f>بشرویه!F40+بیرجند!F40+خوسف!F40+درمیان!F40+زیرکوه!F40+سربیشه!F40+سرایان!F40+طبس!F40+فردوس!F40+قاین!F40+نهبندان!F40</f>
        <v>0</v>
      </c>
      <c r="G40" s="11">
        <f>بشرویه!G40+بیرجند!G40+خوسف!G40+درمیان!G40+زیرکوه!G40+سربیشه!G40+سرایان!G40+طبس!G40+فردوس!G40+قاین!G40+نهبندان!G40</f>
        <v>0</v>
      </c>
      <c r="H40" s="19">
        <f t="shared" si="38"/>
        <v>0</v>
      </c>
      <c r="I40" s="5">
        <f>بشرویه!I40+بیرجند!I40+خوسف!I40+درمیان!I40+زیرکوه!I40+سربیشه!I40+سرایان!I40+طبس!I40+فردوس!I40+قاین!I40+نهبندان!I40</f>
        <v>0</v>
      </c>
      <c r="J40" s="5">
        <f>بشرویه!J40+بیرجند!J40+خوسف!J40+درمیان!J40+زیرکوه!J40+سربیشه!J40+سرایان!J40+طبس!J40+فردوس!J40+قاین!J40+نهبندان!J40</f>
        <v>0</v>
      </c>
      <c r="K40" s="5">
        <f>بشرویه!K40+بیرجند!K40+خوسف!K40+درمیان!K40+زیرکوه!K40+سربیشه!K40+سرایان!K40+طبس!K40+فردوس!K40+قاین!K40+نهبندان!K40</f>
        <v>0</v>
      </c>
      <c r="L40" s="5">
        <f t="shared" si="39"/>
        <v>0</v>
      </c>
      <c r="M40" s="5">
        <f>بشرویه!M40+بیرجند!M40+خوسف!M40+درمیان!M40+زیرکوه!M40+سربیشه!M40+سرایان!M40+طبس!M40+فردوس!M40+قاین!M40+نهبندان!M40</f>
        <v>0</v>
      </c>
      <c r="N40" s="5">
        <f>بشرویه!N40+بیرجند!N40+خوسف!N40+درمیان!N40+زیرکوه!N40+سربیشه!N40+سرایان!N40+طبس!N40+فردوس!N40+قاین!N40+نهبندان!N40</f>
        <v>0</v>
      </c>
      <c r="O40" s="5">
        <f>بشرویه!O40+بیرجند!O40+خوسف!O40+درمیان!O40+زیرکوه!O40+سربیشه!O40+سرایان!O40+طبس!O40+فردوس!O40+قاین!O40+نهبندان!O40</f>
        <v>0</v>
      </c>
      <c r="P40" s="5">
        <f t="shared" si="40"/>
        <v>0</v>
      </c>
      <c r="Q40" s="1">
        <f>بشرویه!Q40+بیرجند!Q40+خوسف!Q40+درمیان!Q40+زیرکوه!Q40+سربیشه!Q40+سرایان!Q40+طبس!Q40+فردوس!Q40+قاین!Q40+نهبندان!Q40</f>
        <v>0</v>
      </c>
      <c r="R40" s="20">
        <f>بشرویه!R40+بیرجند!R40+خوسف!R40+درمیان!R40+زیرکوه!R40+سربیشه!R40+سرایان!R40+طبس!R40+فردوس!R40+قاین!R40+نهبندان!R40</f>
        <v>0</v>
      </c>
      <c r="S40" s="6">
        <f>بشرویه!S40+بیرجند!S40+خوسف!S40+درمیان!S40+زیرکوه!S40+سربیشه!S40+سرایان!S40+طبس!S40+فردوس!S40+قاین!S40+نهبندان!S40</f>
        <v>0</v>
      </c>
      <c r="T40" s="15">
        <f t="shared" si="41"/>
        <v>0</v>
      </c>
      <c r="U40" s="5">
        <f t="shared" si="42"/>
        <v>0</v>
      </c>
    </row>
    <row r="41" spans="2:21" ht="18.75" thickBot="1" x14ac:dyDescent="0.5">
      <c r="B41" s="56" t="s">
        <v>40</v>
      </c>
      <c r="C41" s="57"/>
      <c r="D41" s="58"/>
      <c r="E41" s="5">
        <f>بشرویه!E41+بیرجند!E41+خوسف!E41+درمیان!E41+زیرکوه!E41+سربیشه!E41+سرایان!E41+طبس!E41+فردوس!E41+قاین!E41+نهبندان!E41</f>
        <v>0</v>
      </c>
      <c r="F41" s="11">
        <f>بشرویه!F41+بیرجند!F41+خوسف!F41+درمیان!F41+زیرکوه!F41+سربیشه!F41+سرایان!F41+طبس!F41+فردوس!F41+قاین!F41+نهبندان!F41</f>
        <v>0</v>
      </c>
      <c r="G41" s="11">
        <f>بشرویه!G41+بیرجند!G41+خوسف!G41+درمیان!G41+زیرکوه!G41+سربیشه!G41+سرایان!G41+طبس!G41+فردوس!G41+قاین!G41+نهبندان!G41</f>
        <v>0</v>
      </c>
      <c r="H41" s="19">
        <f t="shared" si="38"/>
        <v>0</v>
      </c>
      <c r="I41" s="5">
        <f>بشرویه!I41+بیرجند!I41+خوسف!I41+درمیان!I41+زیرکوه!I41+سربیشه!I41+سرایان!I41+طبس!I41+فردوس!I41+قاین!I41+نهبندان!I41</f>
        <v>0</v>
      </c>
      <c r="J41" s="5">
        <f>بشرویه!J41+بیرجند!J41+خوسف!J41+درمیان!J41+زیرکوه!J41+سربیشه!J41+سرایان!J41+طبس!J41+فردوس!J41+قاین!J41+نهبندان!J41</f>
        <v>0</v>
      </c>
      <c r="K41" s="5">
        <f>بشرویه!K41+بیرجند!K41+خوسف!K41+درمیان!K41+زیرکوه!K41+سربیشه!K41+سرایان!K41+طبس!K41+فردوس!K41+قاین!K41+نهبندان!K41</f>
        <v>0</v>
      </c>
      <c r="L41" s="5">
        <f t="shared" si="39"/>
        <v>0</v>
      </c>
      <c r="M41" s="5">
        <f>بشرویه!M41+بیرجند!M41+خوسف!M41+درمیان!M41+زیرکوه!M41+سربیشه!M41+سرایان!M41+طبس!M41+فردوس!M41+قاین!M41+نهبندان!M41</f>
        <v>0</v>
      </c>
      <c r="N41" s="5">
        <f>بشرویه!N41+بیرجند!N41+خوسف!N41+درمیان!N41+زیرکوه!N41+سربیشه!N41+سرایان!N41+طبس!N41+فردوس!N41+قاین!N41+نهبندان!N41</f>
        <v>0</v>
      </c>
      <c r="O41" s="5">
        <f>بشرویه!O41+بیرجند!O41+خوسف!O41+درمیان!O41+زیرکوه!O41+سربیشه!O41+سرایان!O41+طبس!O41+فردوس!O41+قاین!O41+نهبندان!O41</f>
        <v>0</v>
      </c>
      <c r="P41" s="5">
        <f t="shared" si="40"/>
        <v>0</v>
      </c>
      <c r="Q41" s="1">
        <f>بشرویه!Q41+بیرجند!Q41+خوسف!Q41+درمیان!Q41+زیرکوه!Q41+سربیشه!Q41+سرایان!Q41+طبس!Q41+فردوس!Q41+قاین!Q41+نهبندان!Q41</f>
        <v>0</v>
      </c>
      <c r="R41" s="6">
        <f>بشرویه!R41+بیرجند!R41+خوسف!R41+درمیان!R41+زیرکوه!R41+سربیشه!R41+سرایان!R41+طبس!R41+فردوس!R41+قاین!R41+نهبندان!R41</f>
        <v>0</v>
      </c>
      <c r="S41" s="6">
        <f>بشرویه!S41+بیرجند!S41+خوسف!S41+درمیان!S41+زیرکوه!S41+سربیشه!S41+سرایان!S41+طبس!S41+فردوس!S41+قاین!S41+نهبندان!S41</f>
        <v>0</v>
      </c>
      <c r="T41" s="15">
        <f t="shared" si="41"/>
        <v>0</v>
      </c>
      <c r="U41" s="5">
        <f t="shared" si="42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43">F37+F38+F39+F40+F41</f>
        <v>0</v>
      </c>
      <c r="G42" s="12">
        <f t="shared" si="43"/>
        <v>0</v>
      </c>
      <c r="H42" s="12">
        <f t="shared" si="43"/>
        <v>0</v>
      </c>
      <c r="I42" s="12">
        <f t="shared" si="43"/>
        <v>0</v>
      </c>
      <c r="J42" s="12">
        <f t="shared" si="43"/>
        <v>0</v>
      </c>
      <c r="K42" s="12">
        <f t="shared" si="43"/>
        <v>0</v>
      </c>
      <c r="L42" s="12">
        <f t="shared" si="43"/>
        <v>0</v>
      </c>
      <c r="M42" s="12">
        <f t="shared" si="43"/>
        <v>0</v>
      </c>
      <c r="N42" s="12">
        <f t="shared" si="43"/>
        <v>0</v>
      </c>
      <c r="O42" s="12">
        <f t="shared" si="43"/>
        <v>0</v>
      </c>
      <c r="P42" s="12">
        <f t="shared" si="43"/>
        <v>0</v>
      </c>
      <c r="Q42" s="12">
        <f t="shared" si="43"/>
        <v>0</v>
      </c>
      <c r="R42" s="12">
        <f t="shared" si="43"/>
        <v>0</v>
      </c>
      <c r="S42" s="12">
        <f t="shared" si="43"/>
        <v>0</v>
      </c>
      <c r="T42" s="12">
        <f t="shared" si="43"/>
        <v>0</v>
      </c>
      <c r="U42" s="12">
        <f t="shared" si="43"/>
        <v>0</v>
      </c>
    </row>
  </sheetData>
  <mergeCells count="57">
    <mergeCell ref="B39:D39"/>
    <mergeCell ref="B40:D40"/>
    <mergeCell ref="B41:D41"/>
    <mergeCell ref="B42:D42"/>
    <mergeCell ref="B34:D34"/>
    <mergeCell ref="B35:D35"/>
    <mergeCell ref="B36:U36"/>
    <mergeCell ref="B37:D37"/>
    <mergeCell ref="B38:D38"/>
    <mergeCell ref="B29:U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U23"/>
    <mergeCell ref="B15:B18"/>
    <mergeCell ref="C15:D15"/>
    <mergeCell ref="C16:D16"/>
    <mergeCell ref="C17:D17"/>
    <mergeCell ref="C18:D18"/>
    <mergeCell ref="B7:D7"/>
    <mergeCell ref="B9:D9"/>
    <mergeCell ref="B10:D10"/>
    <mergeCell ref="B11:D11"/>
    <mergeCell ref="B12:U12"/>
    <mergeCell ref="B13:D13"/>
    <mergeCell ref="B14:D14"/>
    <mergeCell ref="P3:P4"/>
    <mergeCell ref="Q3:Q4"/>
    <mergeCell ref="B2:D4"/>
    <mergeCell ref="E2:U2"/>
    <mergeCell ref="E3:E4"/>
    <mergeCell ref="U3:U4"/>
    <mergeCell ref="B5:U5"/>
    <mergeCell ref="B6:D6"/>
    <mergeCell ref="R3:R4"/>
    <mergeCell ref="S3:S4"/>
    <mergeCell ref="T3:T4"/>
    <mergeCell ref="F3:F4"/>
    <mergeCell ref="G3:G4"/>
    <mergeCell ref="H3:H4"/>
    <mergeCell ref="N3:N4"/>
    <mergeCell ref="O3:O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30.7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15.75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5.75" style="7" customWidth="1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.75" customHeight="1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.7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1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39:D39"/>
    <mergeCell ref="B40:D40"/>
    <mergeCell ref="B41:D41"/>
    <mergeCell ref="B42:D42"/>
    <mergeCell ref="B34:D34"/>
    <mergeCell ref="B35:D35"/>
    <mergeCell ref="B36:U36"/>
    <mergeCell ref="B37:D37"/>
    <mergeCell ref="B38:D38"/>
    <mergeCell ref="B29:U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U23"/>
    <mergeCell ref="B12:U12"/>
    <mergeCell ref="B13:D13"/>
    <mergeCell ref="B14:D14"/>
    <mergeCell ref="B15:B18"/>
    <mergeCell ref="C15:D15"/>
    <mergeCell ref="C16:D16"/>
    <mergeCell ref="C17:D17"/>
    <mergeCell ref="C18:D18"/>
    <mergeCell ref="K3:K4"/>
    <mergeCell ref="L3:L4"/>
    <mergeCell ref="M3:M4"/>
    <mergeCell ref="B10:D10"/>
    <mergeCell ref="B11:D11"/>
    <mergeCell ref="F3:F4"/>
    <mergeCell ref="G3:G4"/>
    <mergeCell ref="H3:H4"/>
    <mergeCell ref="I3:I4"/>
    <mergeCell ref="J3:J4"/>
    <mergeCell ref="B9:D9"/>
    <mergeCell ref="N3:N4"/>
    <mergeCell ref="P3:P4"/>
    <mergeCell ref="Q3:Q4"/>
    <mergeCell ref="B5:U5"/>
    <mergeCell ref="B6:D6"/>
    <mergeCell ref="B7:D7"/>
    <mergeCell ref="B2:D4"/>
    <mergeCell ref="E2:U2"/>
    <mergeCell ref="E3:E4"/>
    <mergeCell ref="U3:U4"/>
    <mergeCell ref="O3:O4"/>
    <mergeCell ref="R3:R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33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18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s="7" customFormat="1" ht="33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0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9.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3.25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21.7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31.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7.2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19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31.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21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.7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9.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s="7" customFormat="1" ht="19.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s="7" customFormat="1" ht="19.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s="7" customFormat="1" ht="19.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s="7" customFormat="1" ht="19.5" customHeight="1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s="7" customFormat="1" ht="19.5" customHeight="1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s="7" customFormat="1" ht="19.5" customHeight="1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s="7" customFormat="1" ht="19.5" customHeight="1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15.7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5" customHeight="1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s="7" customFormat="1" ht="15" customHeight="1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s="7" customFormat="1" ht="15" customHeight="1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s="7" customFormat="1" ht="15" customHeight="1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5" customHeight="1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0.25" customHeight="1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23:U23"/>
    <mergeCell ref="B33:D33"/>
    <mergeCell ref="B30:D30"/>
    <mergeCell ref="B37:D37"/>
    <mergeCell ref="B19:D19"/>
    <mergeCell ref="B20:D20"/>
    <mergeCell ref="B21:D21"/>
    <mergeCell ref="B22:D22"/>
    <mergeCell ref="E2:U2"/>
    <mergeCell ref="B2:D4"/>
    <mergeCell ref="B12:U12"/>
    <mergeCell ref="H3:H4"/>
    <mergeCell ref="P3:P4"/>
    <mergeCell ref="T3:T4"/>
    <mergeCell ref="B7:D7"/>
    <mergeCell ref="B9:D9"/>
    <mergeCell ref="B10:D10"/>
    <mergeCell ref="B11:D11"/>
    <mergeCell ref="I3:I4"/>
    <mergeCell ref="J3:J4"/>
    <mergeCell ref="K3:K4"/>
    <mergeCell ref="M3:M4"/>
    <mergeCell ref="N3:N4"/>
    <mergeCell ref="O3:O4"/>
    <mergeCell ref="B41:D41"/>
    <mergeCell ref="B42:D42"/>
    <mergeCell ref="B24:D24"/>
    <mergeCell ref="B25:D25"/>
    <mergeCell ref="B26:D26"/>
    <mergeCell ref="B27:D27"/>
    <mergeCell ref="B28:D28"/>
    <mergeCell ref="B31:D31"/>
    <mergeCell ref="B32:D32"/>
    <mergeCell ref="B40:D40"/>
    <mergeCell ref="B38:D38"/>
    <mergeCell ref="B39:D39"/>
    <mergeCell ref="B34:D34"/>
    <mergeCell ref="B35:D35"/>
    <mergeCell ref="B29:U29"/>
    <mergeCell ref="B36:U36"/>
    <mergeCell ref="B14:D14"/>
    <mergeCell ref="B15:B18"/>
    <mergeCell ref="C15:D15"/>
    <mergeCell ref="C16:D16"/>
    <mergeCell ref="C17:D17"/>
    <mergeCell ref="C18:D18"/>
    <mergeCell ref="Q3:Q4"/>
    <mergeCell ref="R3:R4"/>
    <mergeCell ref="S3:S4"/>
    <mergeCell ref="U3:U4"/>
    <mergeCell ref="B13:D13"/>
    <mergeCell ref="B6:D6"/>
    <mergeCell ref="E3:E4"/>
    <mergeCell ref="F3:F4"/>
    <mergeCell ref="G3:G4"/>
    <mergeCell ref="L3:L4"/>
    <mergeCell ref="B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39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29.2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9.25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38:D38"/>
    <mergeCell ref="B39:D39"/>
    <mergeCell ref="B40:D40"/>
    <mergeCell ref="B41:D41"/>
    <mergeCell ref="B42:D42"/>
    <mergeCell ref="B33:D33"/>
    <mergeCell ref="B34:D34"/>
    <mergeCell ref="B35:D35"/>
    <mergeCell ref="B36:U36"/>
    <mergeCell ref="B37:D37"/>
    <mergeCell ref="B22:D22"/>
    <mergeCell ref="B23:U23"/>
    <mergeCell ref="B28:D28"/>
    <mergeCell ref="B29:U29"/>
    <mergeCell ref="B32:D32"/>
    <mergeCell ref="B30:D30"/>
    <mergeCell ref="B31:D31"/>
    <mergeCell ref="B24:D24"/>
    <mergeCell ref="B25:D25"/>
    <mergeCell ref="B26:D26"/>
    <mergeCell ref="B27:D27"/>
    <mergeCell ref="B19:D19"/>
    <mergeCell ref="B20:D20"/>
    <mergeCell ref="B21:D21"/>
    <mergeCell ref="B13:D13"/>
    <mergeCell ref="B9:D9"/>
    <mergeCell ref="B10:D10"/>
    <mergeCell ref="C15:D15"/>
    <mergeCell ref="C16:D16"/>
    <mergeCell ref="C17:D17"/>
    <mergeCell ref="B11:D11"/>
    <mergeCell ref="B12:U12"/>
    <mergeCell ref="B14:D14"/>
    <mergeCell ref="B15:B18"/>
    <mergeCell ref="C18:D18"/>
    <mergeCell ref="B6:D6"/>
    <mergeCell ref="B2:D4"/>
    <mergeCell ref="E2:U2"/>
    <mergeCell ref="T3:T4"/>
    <mergeCell ref="U3:U4"/>
    <mergeCell ref="B5:U5"/>
    <mergeCell ref="B7:D7"/>
    <mergeCell ref="Q3:Q4"/>
    <mergeCell ref="R3:R4"/>
    <mergeCell ref="S3:S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rightToLeft="1" zoomScale="80" zoomScaleNormal="80" workbookViewId="0">
      <selection activeCell="B1" sqref="B1:U1048576"/>
    </sheetView>
  </sheetViews>
  <sheetFormatPr defaultColWidth="9.125" defaultRowHeight="14.25" x14ac:dyDescent="0.2"/>
  <cols>
    <col min="1" max="1" width="9.125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  <col min="22" max="16384" width="9.125" style="7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7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21.7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9.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20.2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34.5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18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24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6.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21.7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rightToLeft="1" zoomScale="80" zoomScaleNormal="80" workbookViewId="0">
      <selection activeCell="B1" sqref="B1:U1048576"/>
    </sheetView>
  </sheetViews>
  <sheetFormatPr defaultRowHeight="14.25" x14ac:dyDescent="0.2"/>
  <cols>
    <col min="1" max="1" width="9" style="7"/>
    <col min="2" max="2" width="16" style="7" customWidth="1"/>
    <col min="3" max="3" width="9" style="7"/>
    <col min="4" max="4" width="38.75" style="7" customWidth="1"/>
    <col min="5" max="7" width="7" style="7" customWidth="1"/>
    <col min="8" max="8" width="8.25" style="7" customWidth="1"/>
    <col min="9" max="20" width="7" style="7" customWidth="1"/>
    <col min="21" max="21" width="8.125" style="7" customWidth="1"/>
  </cols>
  <sheetData>
    <row r="1" spans="2:21" ht="15" thickBot="1" x14ac:dyDescent="0.25">
      <c r="B1" s="1"/>
      <c r="C1" s="8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1" ht="23.25" thickBot="1" x14ac:dyDescent="0.65">
      <c r="B2" s="32" t="s">
        <v>0</v>
      </c>
      <c r="C2" s="33"/>
      <c r="D2" s="34"/>
      <c r="E2" s="47" t="s">
        <v>17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5" customHeight="1" thickBot="1" x14ac:dyDescent="0.25">
      <c r="B3" s="35"/>
      <c r="C3" s="36"/>
      <c r="D3" s="37"/>
      <c r="E3" s="30" t="s">
        <v>25</v>
      </c>
      <c r="F3" s="30" t="s">
        <v>26</v>
      </c>
      <c r="G3" s="30" t="s">
        <v>27</v>
      </c>
      <c r="H3" s="28" t="s">
        <v>39</v>
      </c>
      <c r="I3" s="30" t="s">
        <v>28</v>
      </c>
      <c r="J3" s="30" t="s">
        <v>29</v>
      </c>
      <c r="K3" s="30" t="s">
        <v>30</v>
      </c>
      <c r="L3" s="28" t="s">
        <v>41</v>
      </c>
      <c r="M3" s="30" t="s">
        <v>31</v>
      </c>
      <c r="N3" s="30" t="s">
        <v>32</v>
      </c>
      <c r="O3" s="30" t="s">
        <v>33</v>
      </c>
      <c r="P3" s="28" t="s">
        <v>42</v>
      </c>
      <c r="Q3" s="30" t="s">
        <v>34</v>
      </c>
      <c r="R3" s="30" t="s">
        <v>35</v>
      </c>
      <c r="S3" s="30" t="s">
        <v>36</v>
      </c>
      <c r="T3" s="28" t="s">
        <v>43</v>
      </c>
      <c r="U3" s="28" t="s">
        <v>37</v>
      </c>
    </row>
    <row r="4" spans="2:21" ht="24" customHeight="1" thickBot="1" x14ac:dyDescent="0.25">
      <c r="B4" s="38"/>
      <c r="C4" s="39"/>
      <c r="D4" s="40"/>
      <c r="E4" s="30"/>
      <c r="F4" s="30"/>
      <c r="G4" s="30"/>
      <c r="H4" s="29"/>
      <c r="I4" s="30"/>
      <c r="J4" s="30"/>
      <c r="K4" s="30"/>
      <c r="L4" s="29"/>
      <c r="M4" s="30"/>
      <c r="N4" s="30"/>
      <c r="O4" s="30"/>
      <c r="P4" s="29"/>
      <c r="Q4" s="30"/>
      <c r="R4" s="30"/>
      <c r="S4" s="30"/>
      <c r="T4" s="29"/>
      <c r="U4" s="29"/>
    </row>
    <row r="5" spans="2:21" ht="27.75" customHeight="1" thickBot="1" x14ac:dyDescent="0.25">
      <c r="B5" s="41" t="s">
        <v>18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2:21" ht="33.75" customHeight="1" thickBot="1" x14ac:dyDescent="0.5">
      <c r="B6" s="31" t="s">
        <v>8</v>
      </c>
      <c r="C6" s="31"/>
      <c r="D6" s="31"/>
      <c r="E6" s="5"/>
      <c r="F6" s="5"/>
      <c r="G6" s="5"/>
      <c r="H6" s="13">
        <f>E6+F6+G6</f>
        <v>0</v>
      </c>
      <c r="I6" s="5"/>
      <c r="J6" s="5"/>
      <c r="K6" s="5"/>
      <c r="L6" s="5">
        <f t="shared" ref="L6:L10" si="0">I6+J6+K6</f>
        <v>0</v>
      </c>
      <c r="M6" s="5"/>
      <c r="N6" s="5"/>
      <c r="O6" s="5"/>
      <c r="P6" s="5">
        <f t="shared" ref="P6:P10" si="1">M6+N6+O6</f>
        <v>0</v>
      </c>
      <c r="Q6" s="1"/>
      <c r="R6" s="14"/>
      <c r="S6" s="15"/>
      <c r="T6" s="15">
        <f t="shared" ref="T6:T10" si="2">Q6+R6+S6</f>
        <v>0</v>
      </c>
      <c r="U6" s="5">
        <f>H6+L6+P6+T6</f>
        <v>0</v>
      </c>
    </row>
    <row r="7" spans="2:21" ht="18.75" customHeight="1" thickBot="1" x14ac:dyDescent="0.5">
      <c r="B7" s="44" t="s">
        <v>23</v>
      </c>
      <c r="C7" s="45"/>
      <c r="D7" s="46"/>
      <c r="E7" s="5"/>
      <c r="F7" s="5"/>
      <c r="G7" s="5"/>
      <c r="H7" s="13">
        <f t="shared" ref="H7:H10" si="3">E7+F7+G7</f>
        <v>0</v>
      </c>
      <c r="I7" s="5"/>
      <c r="J7" s="5"/>
      <c r="K7" s="5"/>
      <c r="L7" s="5">
        <f t="shared" si="0"/>
        <v>0</v>
      </c>
      <c r="M7" s="5"/>
      <c r="N7" s="5"/>
      <c r="O7" s="5"/>
      <c r="P7" s="5">
        <f t="shared" si="1"/>
        <v>0</v>
      </c>
      <c r="Q7" s="1"/>
      <c r="R7" s="6"/>
      <c r="S7" s="6"/>
      <c r="T7" s="15">
        <f t="shared" si="2"/>
        <v>0</v>
      </c>
      <c r="U7" s="5">
        <f t="shared" ref="U7:U10" si="4">H7+L7+P7+T7</f>
        <v>0</v>
      </c>
    </row>
    <row r="8" spans="2:21" ht="18.75" thickBot="1" x14ac:dyDescent="0.5">
      <c r="B8" s="21" t="s">
        <v>24</v>
      </c>
      <c r="C8" s="2"/>
      <c r="D8" s="3"/>
      <c r="E8" s="5"/>
      <c r="F8" s="5"/>
      <c r="G8" s="5"/>
      <c r="H8" s="13">
        <f t="shared" si="3"/>
        <v>0</v>
      </c>
      <c r="I8" s="5"/>
      <c r="J8" s="5"/>
      <c r="K8" s="5"/>
      <c r="L8" s="5">
        <f t="shared" si="0"/>
        <v>0</v>
      </c>
      <c r="M8" s="5"/>
      <c r="N8" s="5"/>
      <c r="O8" s="5"/>
      <c r="P8" s="5">
        <f t="shared" si="1"/>
        <v>0</v>
      </c>
      <c r="Q8" s="1"/>
      <c r="R8" s="6"/>
      <c r="S8" s="6"/>
      <c r="T8" s="15">
        <f t="shared" si="2"/>
        <v>0</v>
      </c>
      <c r="U8" s="5">
        <f t="shared" si="4"/>
        <v>0</v>
      </c>
    </row>
    <row r="9" spans="2:21" ht="18.75" thickBot="1" x14ac:dyDescent="0.5">
      <c r="B9" s="31" t="s">
        <v>1</v>
      </c>
      <c r="C9" s="31"/>
      <c r="D9" s="31"/>
      <c r="E9" s="5"/>
      <c r="F9" s="5"/>
      <c r="G9" s="5"/>
      <c r="H9" s="13">
        <f t="shared" si="3"/>
        <v>0</v>
      </c>
      <c r="I9" s="5"/>
      <c r="J9" s="5"/>
      <c r="K9" s="5"/>
      <c r="L9" s="5">
        <f t="shared" si="0"/>
        <v>0</v>
      </c>
      <c r="M9" s="5"/>
      <c r="N9" s="5"/>
      <c r="O9" s="5"/>
      <c r="P9" s="5">
        <f t="shared" si="1"/>
        <v>0</v>
      </c>
      <c r="Q9" s="1"/>
      <c r="R9" s="6"/>
      <c r="S9" s="6"/>
      <c r="T9" s="15">
        <f t="shared" si="2"/>
        <v>0</v>
      </c>
      <c r="U9" s="5">
        <f t="shared" si="4"/>
        <v>0</v>
      </c>
    </row>
    <row r="10" spans="2:21" ht="18.75" thickBot="1" x14ac:dyDescent="0.5">
      <c r="B10" s="31" t="s">
        <v>2</v>
      </c>
      <c r="C10" s="31"/>
      <c r="D10" s="31"/>
      <c r="E10" s="5"/>
      <c r="F10" s="5"/>
      <c r="G10" s="5"/>
      <c r="H10" s="13">
        <f t="shared" si="3"/>
        <v>0</v>
      </c>
      <c r="I10" s="5"/>
      <c r="J10" s="5"/>
      <c r="K10" s="5"/>
      <c r="L10" s="5">
        <f t="shared" si="0"/>
        <v>0</v>
      </c>
      <c r="M10" s="5"/>
      <c r="N10" s="5"/>
      <c r="O10" s="5"/>
      <c r="P10" s="5">
        <f t="shared" si="1"/>
        <v>0</v>
      </c>
      <c r="Q10" s="1"/>
      <c r="R10" s="6"/>
      <c r="S10" s="6"/>
      <c r="T10" s="15">
        <f t="shared" si="2"/>
        <v>0</v>
      </c>
      <c r="U10" s="5">
        <f t="shared" si="4"/>
        <v>0</v>
      </c>
    </row>
    <row r="11" spans="2:21" ht="23.25" thickBot="1" x14ac:dyDescent="0.65">
      <c r="B11" s="22" t="s">
        <v>7</v>
      </c>
      <c r="C11" s="22"/>
      <c r="D11" s="22"/>
      <c r="E11" s="12">
        <f>E6+E7+E8+E9+E10</f>
        <v>0</v>
      </c>
      <c r="F11" s="12">
        <f t="shared" ref="F11:U11" si="5">F6+F7+F8+F9+F10</f>
        <v>0</v>
      </c>
      <c r="G11" s="12">
        <f t="shared" si="5"/>
        <v>0</v>
      </c>
      <c r="H11" s="12">
        <f t="shared" si="5"/>
        <v>0</v>
      </c>
      <c r="I11" s="12">
        <f t="shared" si="5"/>
        <v>0</v>
      </c>
      <c r="J11" s="12">
        <f t="shared" si="5"/>
        <v>0</v>
      </c>
      <c r="K11" s="12">
        <f t="shared" si="5"/>
        <v>0</v>
      </c>
      <c r="L11" s="12">
        <f t="shared" si="5"/>
        <v>0</v>
      </c>
      <c r="M11" s="12">
        <f t="shared" si="5"/>
        <v>0</v>
      </c>
      <c r="N11" s="12">
        <f t="shared" si="5"/>
        <v>0</v>
      </c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</row>
    <row r="12" spans="2:21" ht="21.75" customHeight="1" thickBot="1" x14ac:dyDescent="0.65"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1" ht="21.75" customHeight="1" thickBot="1" x14ac:dyDescent="0.5">
      <c r="B13" s="26" t="s">
        <v>8</v>
      </c>
      <c r="C13" s="26"/>
      <c r="D13" s="26"/>
      <c r="E13" s="5"/>
      <c r="F13" s="5"/>
      <c r="G13" s="5"/>
      <c r="H13" s="13">
        <f t="shared" ref="H13:H21" si="6">E13+F13+G13</f>
        <v>0</v>
      </c>
      <c r="I13" s="5"/>
      <c r="J13" s="5"/>
      <c r="K13" s="5"/>
      <c r="L13" s="5">
        <f t="shared" ref="L13:L21" si="7">I13+J13+K13</f>
        <v>0</v>
      </c>
      <c r="M13" s="5"/>
      <c r="N13" s="5"/>
      <c r="O13" s="5"/>
      <c r="P13" s="5">
        <f t="shared" ref="P13:P21" si="8">M13+N13+O13</f>
        <v>0</v>
      </c>
      <c r="Q13" s="1"/>
      <c r="R13" s="14"/>
      <c r="S13" s="15"/>
      <c r="T13" s="15">
        <f t="shared" ref="T13:T21" si="9">Q13+R13+S13</f>
        <v>0</v>
      </c>
      <c r="U13" s="5">
        <f t="shared" ref="U13:U21" si="10">H13+L13+P13+T13</f>
        <v>0</v>
      </c>
    </row>
    <row r="14" spans="2:21" ht="31.5" customHeight="1" thickBot="1" x14ac:dyDescent="0.5">
      <c r="B14" s="26" t="s">
        <v>3</v>
      </c>
      <c r="C14" s="26"/>
      <c r="D14" s="26"/>
      <c r="E14" s="5"/>
      <c r="F14" s="5"/>
      <c r="G14" s="5"/>
      <c r="H14" s="13">
        <f t="shared" si="6"/>
        <v>0</v>
      </c>
      <c r="I14" s="5"/>
      <c r="J14" s="5"/>
      <c r="K14" s="5"/>
      <c r="L14" s="5">
        <f t="shared" si="7"/>
        <v>0</v>
      </c>
      <c r="M14" s="5"/>
      <c r="N14" s="5"/>
      <c r="O14" s="5"/>
      <c r="P14" s="5">
        <f t="shared" si="8"/>
        <v>0</v>
      </c>
      <c r="Q14" s="1"/>
      <c r="R14" s="6"/>
      <c r="S14" s="6"/>
      <c r="T14" s="15">
        <f t="shared" si="9"/>
        <v>0</v>
      </c>
      <c r="U14" s="5">
        <f t="shared" si="10"/>
        <v>0</v>
      </c>
    </row>
    <row r="15" spans="2:21" ht="17.25" customHeight="1" thickBot="1" x14ac:dyDescent="0.5">
      <c r="B15" s="27" t="s">
        <v>22</v>
      </c>
      <c r="C15" s="26" t="s">
        <v>9</v>
      </c>
      <c r="D15" s="26"/>
      <c r="E15" s="5"/>
      <c r="F15" s="5"/>
      <c r="G15" s="5"/>
      <c r="H15" s="13">
        <f t="shared" si="6"/>
        <v>0</v>
      </c>
      <c r="I15" s="5"/>
      <c r="J15" s="5"/>
      <c r="K15" s="5"/>
      <c r="L15" s="5">
        <f t="shared" si="7"/>
        <v>0</v>
      </c>
      <c r="M15" s="5"/>
      <c r="N15" s="5"/>
      <c r="O15" s="5"/>
      <c r="P15" s="5">
        <f t="shared" si="8"/>
        <v>0</v>
      </c>
      <c r="Q15" s="1"/>
      <c r="R15" s="6"/>
      <c r="S15" s="6"/>
      <c r="T15" s="15">
        <f t="shared" si="9"/>
        <v>0</v>
      </c>
      <c r="U15" s="5">
        <f t="shared" si="10"/>
        <v>0</v>
      </c>
    </row>
    <row r="16" spans="2:21" ht="19.5" customHeight="1" thickBot="1" x14ac:dyDescent="0.5">
      <c r="B16" s="27"/>
      <c r="C16" s="26" t="s">
        <v>4</v>
      </c>
      <c r="D16" s="26"/>
      <c r="E16" s="5"/>
      <c r="F16" s="5"/>
      <c r="G16" s="5"/>
      <c r="H16" s="13">
        <f t="shared" si="6"/>
        <v>0</v>
      </c>
      <c r="I16" s="5"/>
      <c r="J16" s="5"/>
      <c r="K16" s="5"/>
      <c r="L16" s="5">
        <f t="shared" si="7"/>
        <v>0</v>
      </c>
      <c r="M16" s="5"/>
      <c r="N16" s="5"/>
      <c r="O16" s="5"/>
      <c r="P16" s="5">
        <f t="shared" si="8"/>
        <v>0</v>
      </c>
      <c r="Q16" s="1"/>
      <c r="R16" s="6"/>
      <c r="S16" s="6"/>
      <c r="T16" s="15">
        <f t="shared" si="9"/>
        <v>0</v>
      </c>
      <c r="U16" s="5">
        <f t="shared" si="10"/>
        <v>0</v>
      </c>
    </row>
    <row r="17" spans="2:21" ht="31.5" customHeight="1" thickBot="1" x14ac:dyDescent="0.5">
      <c r="B17" s="27"/>
      <c r="C17" s="26" t="s">
        <v>10</v>
      </c>
      <c r="D17" s="26"/>
      <c r="E17" s="5"/>
      <c r="F17" s="5"/>
      <c r="G17" s="5"/>
      <c r="H17" s="13">
        <f t="shared" si="6"/>
        <v>0</v>
      </c>
      <c r="I17" s="5"/>
      <c r="J17" s="5"/>
      <c r="K17" s="5"/>
      <c r="L17" s="5">
        <f t="shared" si="7"/>
        <v>0</v>
      </c>
      <c r="M17" s="5"/>
      <c r="N17" s="5"/>
      <c r="O17" s="5"/>
      <c r="P17" s="5">
        <f t="shared" si="8"/>
        <v>0</v>
      </c>
      <c r="Q17" s="1"/>
      <c r="R17" s="6"/>
      <c r="S17" s="6"/>
      <c r="T17" s="15">
        <f t="shared" si="9"/>
        <v>0</v>
      </c>
      <c r="U17" s="5">
        <f t="shared" si="10"/>
        <v>0</v>
      </c>
    </row>
    <row r="18" spans="2:21" ht="15" customHeight="1" thickBot="1" x14ac:dyDescent="0.5">
      <c r="B18" s="27"/>
      <c r="C18" s="26" t="s">
        <v>11</v>
      </c>
      <c r="D18" s="26"/>
      <c r="E18" s="5"/>
      <c r="F18" s="5"/>
      <c r="G18" s="5"/>
      <c r="H18" s="13">
        <f t="shared" si="6"/>
        <v>0</v>
      </c>
      <c r="I18" s="5"/>
      <c r="J18" s="5"/>
      <c r="K18" s="5"/>
      <c r="L18" s="5">
        <f t="shared" si="7"/>
        <v>0</v>
      </c>
      <c r="M18" s="5"/>
      <c r="N18" s="5"/>
      <c r="O18" s="5"/>
      <c r="P18" s="5">
        <f t="shared" si="8"/>
        <v>0</v>
      </c>
      <c r="Q18" s="1"/>
      <c r="R18" s="6"/>
      <c r="S18" s="6"/>
      <c r="T18" s="15">
        <f t="shared" si="9"/>
        <v>0</v>
      </c>
      <c r="U18" s="5">
        <f t="shared" si="10"/>
        <v>0</v>
      </c>
    </row>
    <row r="19" spans="2:21" ht="15" customHeight="1" thickBot="1" x14ac:dyDescent="0.5">
      <c r="B19" s="26" t="s">
        <v>5</v>
      </c>
      <c r="C19" s="26"/>
      <c r="D19" s="26"/>
      <c r="E19" s="5"/>
      <c r="F19" s="5"/>
      <c r="G19" s="5"/>
      <c r="H19" s="13">
        <f t="shared" si="6"/>
        <v>0</v>
      </c>
      <c r="I19" s="5"/>
      <c r="J19" s="5"/>
      <c r="K19" s="5"/>
      <c r="L19" s="5">
        <f t="shared" si="7"/>
        <v>0</v>
      </c>
      <c r="M19" s="5"/>
      <c r="N19" s="5"/>
      <c r="O19" s="5"/>
      <c r="P19" s="5">
        <f t="shared" si="8"/>
        <v>0</v>
      </c>
      <c r="Q19" s="1"/>
      <c r="R19" s="6"/>
      <c r="S19" s="6"/>
      <c r="T19" s="15">
        <f t="shared" si="9"/>
        <v>0</v>
      </c>
      <c r="U19" s="5">
        <f t="shared" si="10"/>
        <v>0</v>
      </c>
    </row>
    <row r="20" spans="2:21" ht="15" customHeight="1" thickBot="1" x14ac:dyDescent="0.5">
      <c r="B20" s="26" t="s">
        <v>6</v>
      </c>
      <c r="C20" s="26"/>
      <c r="D20" s="26"/>
      <c r="E20" s="5"/>
      <c r="F20" s="5"/>
      <c r="G20" s="5"/>
      <c r="H20" s="13">
        <f t="shared" si="6"/>
        <v>0</v>
      </c>
      <c r="I20" s="5"/>
      <c r="J20" s="5"/>
      <c r="K20" s="5"/>
      <c r="L20" s="5">
        <f t="shared" si="7"/>
        <v>0</v>
      </c>
      <c r="M20" s="5"/>
      <c r="N20" s="5"/>
      <c r="O20" s="5"/>
      <c r="P20" s="5">
        <f t="shared" si="8"/>
        <v>0</v>
      </c>
      <c r="Q20" s="1"/>
      <c r="R20" s="6"/>
      <c r="S20" s="6"/>
      <c r="T20" s="15">
        <f t="shared" si="9"/>
        <v>0</v>
      </c>
      <c r="U20" s="5">
        <f t="shared" si="10"/>
        <v>0</v>
      </c>
    </row>
    <row r="21" spans="2:21" ht="15" customHeight="1" thickBot="1" x14ac:dyDescent="0.5">
      <c r="B21" s="26" t="s">
        <v>12</v>
      </c>
      <c r="C21" s="26"/>
      <c r="D21" s="26"/>
      <c r="E21" s="5"/>
      <c r="F21" s="5"/>
      <c r="G21" s="5"/>
      <c r="H21" s="13">
        <f t="shared" si="6"/>
        <v>0</v>
      </c>
      <c r="I21" s="5"/>
      <c r="J21" s="5"/>
      <c r="K21" s="5"/>
      <c r="L21" s="5">
        <f t="shared" si="7"/>
        <v>0</v>
      </c>
      <c r="M21" s="5"/>
      <c r="N21" s="5"/>
      <c r="O21" s="5"/>
      <c r="P21" s="5">
        <f t="shared" si="8"/>
        <v>0</v>
      </c>
      <c r="Q21" s="1"/>
      <c r="R21" s="6"/>
      <c r="S21" s="6"/>
      <c r="T21" s="15">
        <f t="shared" si="9"/>
        <v>0</v>
      </c>
      <c r="U21" s="5">
        <f t="shared" si="10"/>
        <v>0</v>
      </c>
    </row>
    <row r="22" spans="2:21" ht="15.75" customHeight="1" thickBot="1" x14ac:dyDescent="0.5">
      <c r="B22" s="50" t="s">
        <v>7</v>
      </c>
      <c r="C22" s="51"/>
      <c r="D22" s="52"/>
      <c r="E22" s="12">
        <f>E13+E14+E15+E16+E17+E18+E19+E20+E21</f>
        <v>0</v>
      </c>
      <c r="F22" s="12">
        <f t="shared" ref="F22:U22" si="11">F13+F14+F15+F16+F17+F18+F19+F20+F21</f>
        <v>0</v>
      </c>
      <c r="G22" s="12">
        <f t="shared" si="11"/>
        <v>0</v>
      </c>
      <c r="H22" s="12">
        <f t="shared" si="11"/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2">
        <f t="shared" si="11"/>
        <v>0</v>
      </c>
      <c r="N22" s="12">
        <f t="shared" si="11"/>
        <v>0</v>
      </c>
      <c r="O22" s="12">
        <f t="shared" si="11"/>
        <v>0</v>
      </c>
      <c r="P22" s="12">
        <f t="shared" si="11"/>
        <v>0</v>
      </c>
      <c r="Q22" s="12">
        <f t="shared" si="11"/>
        <v>0</v>
      </c>
      <c r="R22" s="12">
        <f t="shared" si="11"/>
        <v>0</v>
      </c>
      <c r="S22" s="12">
        <f t="shared" si="11"/>
        <v>0</v>
      </c>
      <c r="T22" s="12">
        <f t="shared" si="11"/>
        <v>0</v>
      </c>
      <c r="U22" s="12">
        <f t="shared" si="11"/>
        <v>0</v>
      </c>
    </row>
    <row r="23" spans="2:21" ht="15" customHeight="1" thickBot="1" x14ac:dyDescent="0.25">
      <c r="B23" s="53" t="s">
        <v>20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5" customHeight="1" thickBot="1" x14ac:dyDescent="0.5">
      <c r="B24" s="26" t="s">
        <v>8</v>
      </c>
      <c r="C24" s="26"/>
      <c r="D24" s="26"/>
      <c r="E24" s="5"/>
      <c r="F24" s="5"/>
      <c r="G24" s="5"/>
      <c r="H24" s="13">
        <f t="shared" ref="H24:H27" si="12">E24+F24+G24</f>
        <v>0</v>
      </c>
      <c r="I24" s="5"/>
      <c r="J24" s="5"/>
      <c r="K24" s="5"/>
      <c r="L24" s="5">
        <f t="shared" ref="L24:L27" si="13">I24+J24+K24</f>
        <v>0</v>
      </c>
      <c r="M24" s="5"/>
      <c r="N24" s="5"/>
      <c r="O24" s="5"/>
      <c r="P24" s="5">
        <f t="shared" ref="P24:P27" si="14">M24+N24+O24</f>
        <v>0</v>
      </c>
      <c r="Q24" s="1"/>
      <c r="R24" s="14"/>
      <c r="S24" s="15"/>
      <c r="T24" s="15">
        <f t="shared" ref="T24:T27" si="15">Q24+R24+S24</f>
        <v>0</v>
      </c>
      <c r="U24" s="5">
        <f t="shared" ref="U24:U27" si="16">H24+L24+P24+T24</f>
        <v>0</v>
      </c>
    </row>
    <row r="25" spans="2:21" ht="15" customHeight="1" thickBot="1" x14ac:dyDescent="0.5">
      <c r="B25" s="26" t="s">
        <v>13</v>
      </c>
      <c r="C25" s="26"/>
      <c r="D25" s="26"/>
      <c r="E25" s="5"/>
      <c r="F25" s="5"/>
      <c r="G25" s="5"/>
      <c r="H25" s="13">
        <f t="shared" si="12"/>
        <v>0</v>
      </c>
      <c r="I25" s="5"/>
      <c r="J25" s="5"/>
      <c r="K25" s="5"/>
      <c r="L25" s="5">
        <f t="shared" si="13"/>
        <v>0</v>
      </c>
      <c r="M25" s="5"/>
      <c r="N25" s="5"/>
      <c r="O25" s="5"/>
      <c r="P25" s="5">
        <f t="shared" si="14"/>
        <v>0</v>
      </c>
      <c r="Q25" s="1"/>
      <c r="R25" s="6"/>
      <c r="S25" s="6"/>
      <c r="T25" s="15">
        <f t="shared" si="15"/>
        <v>0</v>
      </c>
      <c r="U25" s="5">
        <f t="shared" si="16"/>
        <v>0</v>
      </c>
    </row>
    <row r="26" spans="2:21" ht="15" customHeight="1" thickBot="1" x14ac:dyDescent="0.5">
      <c r="B26" s="26" t="s">
        <v>14</v>
      </c>
      <c r="C26" s="26"/>
      <c r="D26" s="26"/>
      <c r="E26" s="5"/>
      <c r="F26" s="5"/>
      <c r="G26" s="5"/>
      <c r="H26" s="13">
        <f t="shared" si="12"/>
        <v>0</v>
      </c>
      <c r="I26" s="5"/>
      <c r="J26" s="5"/>
      <c r="K26" s="5"/>
      <c r="L26" s="5">
        <f t="shared" si="13"/>
        <v>0</v>
      </c>
      <c r="M26" s="5"/>
      <c r="N26" s="5"/>
      <c r="O26" s="5"/>
      <c r="P26" s="5">
        <f t="shared" si="14"/>
        <v>0</v>
      </c>
      <c r="Q26" s="1"/>
      <c r="R26" s="6"/>
      <c r="S26" s="6"/>
      <c r="T26" s="15">
        <f t="shared" si="15"/>
        <v>0</v>
      </c>
      <c r="U26" s="5">
        <f t="shared" si="16"/>
        <v>0</v>
      </c>
    </row>
    <row r="27" spans="2:21" ht="15" customHeight="1" thickBot="1" x14ac:dyDescent="0.5">
      <c r="B27" s="56" t="s">
        <v>15</v>
      </c>
      <c r="C27" s="57"/>
      <c r="D27" s="58"/>
      <c r="E27" s="5"/>
      <c r="F27" s="5"/>
      <c r="G27" s="5"/>
      <c r="H27" s="13">
        <f t="shared" si="12"/>
        <v>0</v>
      </c>
      <c r="I27" s="5"/>
      <c r="J27" s="5"/>
      <c r="K27" s="5"/>
      <c r="L27" s="5">
        <f t="shared" si="13"/>
        <v>0</v>
      </c>
      <c r="M27" s="5"/>
      <c r="N27" s="5"/>
      <c r="O27" s="5"/>
      <c r="P27" s="5">
        <f t="shared" si="14"/>
        <v>0</v>
      </c>
      <c r="Q27" s="1"/>
      <c r="R27" s="6"/>
      <c r="S27" s="6"/>
      <c r="T27" s="15">
        <f t="shared" si="15"/>
        <v>0</v>
      </c>
      <c r="U27" s="5">
        <f t="shared" si="16"/>
        <v>0</v>
      </c>
    </row>
    <row r="28" spans="2:21" ht="15.75" customHeight="1" thickBot="1" x14ac:dyDescent="0.5">
      <c r="B28" s="50" t="s">
        <v>7</v>
      </c>
      <c r="C28" s="51"/>
      <c r="D28" s="52"/>
      <c r="E28" s="12">
        <f>E24+E25+E26+E27</f>
        <v>0</v>
      </c>
      <c r="F28" s="12">
        <f t="shared" ref="F28:U28" si="17">F24+F25+F26+F27</f>
        <v>0</v>
      </c>
      <c r="G28" s="12">
        <f t="shared" si="17"/>
        <v>0</v>
      </c>
      <c r="H28" s="12">
        <f t="shared" si="17"/>
        <v>0</v>
      </c>
      <c r="I28" s="12">
        <f t="shared" si="17"/>
        <v>0</v>
      </c>
      <c r="J28" s="12">
        <f t="shared" si="17"/>
        <v>0</v>
      </c>
      <c r="K28" s="12">
        <f t="shared" si="17"/>
        <v>0</v>
      </c>
      <c r="L28" s="12">
        <f t="shared" si="17"/>
        <v>0</v>
      </c>
      <c r="M28" s="12">
        <f t="shared" si="17"/>
        <v>0</v>
      </c>
      <c r="N28" s="12">
        <f t="shared" si="17"/>
        <v>0</v>
      </c>
      <c r="O28" s="12">
        <f t="shared" si="17"/>
        <v>0</v>
      </c>
      <c r="P28" s="12">
        <f t="shared" si="17"/>
        <v>0</v>
      </c>
      <c r="Q28" s="12">
        <f t="shared" si="17"/>
        <v>0</v>
      </c>
      <c r="R28" s="12">
        <f t="shared" si="17"/>
        <v>0</v>
      </c>
      <c r="S28" s="12">
        <f t="shared" si="17"/>
        <v>0</v>
      </c>
      <c r="T28" s="12">
        <f t="shared" si="17"/>
        <v>0</v>
      </c>
      <c r="U28" s="12">
        <f t="shared" si="17"/>
        <v>0</v>
      </c>
    </row>
    <row r="29" spans="2:21" ht="15" customHeight="1" thickBot="1" x14ac:dyDescent="0.25">
      <c r="B29" s="59" t="s">
        <v>21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ht="15" customHeight="1" thickBot="1" x14ac:dyDescent="0.5">
      <c r="B30" s="56" t="s">
        <v>8</v>
      </c>
      <c r="C30" s="57"/>
      <c r="D30" s="58"/>
      <c r="E30" s="5"/>
      <c r="F30" s="5"/>
      <c r="G30" s="5"/>
      <c r="H30" s="13">
        <f t="shared" ref="H30:H34" si="18">E30+F30+G30</f>
        <v>0</v>
      </c>
      <c r="I30" s="5"/>
      <c r="J30" s="5"/>
      <c r="K30" s="5"/>
      <c r="L30" s="5">
        <f t="shared" ref="L30:L34" si="19">I30+J30+K30</f>
        <v>0</v>
      </c>
      <c r="M30" s="5"/>
      <c r="N30" s="5"/>
      <c r="O30" s="5"/>
      <c r="P30" s="5">
        <f t="shared" ref="P30:P34" si="20">M30+N30+O30</f>
        <v>0</v>
      </c>
      <c r="Q30" s="1"/>
      <c r="R30" s="17"/>
      <c r="S30" s="17"/>
      <c r="T30" s="15">
        <f t="shared" ref="T30:T34" si="21">Q30+R30+S30</f>
        <v>0</v>
      </c>
      <c r="U30" s="5">
        <f t="shared" ref="U30:U35" si="22">H30+L30+P30+T30</f>
        <v>0</v>
      </c>
    </row>
    <row r="31" spans="2:21" ht="15" customHeight="1" thickBot="1" x14ac:dyDescent="0.5">
      <c r="B31" s="31" t="s">
        <v>1</v>
      </c>
      <c r="C31" s="31"/>
      <c r="D31" s="31"/>
      <c r="E31" s="5"/>
      <c r="F31" s="5"/>
      <c r="G31" s="5"/>
      <c r="H31" s="13">
        <f t="shared" si="18"/>
        <v>0</v>
      </c>
      <c r="I31" s="5"/>
      <c r="J31" s="5"/>
      <c r="K31" s="5"/>
      <c r="L31" s="5">
        <f t="shared" si="19"/>
        <v>0</v>
      </c>
      <c r="M31" s="5"/>
      <c r="N31" s="5"/>
      <c r="O31" s="5"/>
      <c r="P31" s="5">
        <f t="shared" si="20"/>
        <v>0</v>
      </c>
      <c r="Q31" s="1"/>
      <c r="R31" s="16"/>
      <c r="S31" s="16"/>
      <c r="T31" s="15">
        <f t="shared" si="21"/>
        <v>0</v>
      </c>
      <c r="U31" s="5">
        <f t="shared" si="22"/>
        <v>0</v>
      </c>
    </row>
    <row r="32" spans="2:21" ht="18.75" thickBot="1" x14ac:dyDescent="0.5">
      <c r="B32" s="31" t="s">
        <v>2</v>
      </c>
      <c r="C32" s="31"/>
      <c r="D32" s="31"/>
      <c r="E32" s="5"/>
      <c r="F32" s="11"/>
      <c r="G32" s="18"/>
      <c r="H32" s="13">
        <f t="shared" si="18"/>
        <v>0</v>
      </c>
      <c r="I32" s="5"/>
      <c r="J32" s="5"/>
      <c r="K32" s="5"/>
      <c r="L32" s="5">
        <f t="shared" si="19"/>
        <v>0</v>
      </c>
      <c r="M32" s="5"/>
      <c r="N32" s="5"/>
      <c r="O32" s="5"/>
      <c r="P32" s="5">
        <f t="shared" si="20"/>
        <v>0</v>
      </c>
      <c r="Q32" s="1"/>
      <c r="R32" s="16"/>
      <c r="S32" s="16"/>
      <c r="T32" s="15">
        <f t="shared" si="21"/>
        <v>0</v>
      </c>
      <c r="U32" s="5">
        <f t="shared" si="22"/>
        <v>0</v>
      </c>
    </row>
    <row r="33" spans="2:21" ht="18.75" thickBot="1" x14ac:dyDescent="0.5">
      <c r="B33" s="56" t="s">
        <v>13</v>
      </c>
      <c r="C33" s="57"/>
      <c r="D33" s="58"/>
      <c r="E33" s="5"/>
      <c r="F33" s="11"/>
      <c r="G33" s="18"/>
      <c r="H33" s="13">
        <f t="shared" si="18"/>
        <v>0</v>
      </c>
      <c r="I33" s="5"/>
      <c r="J33" s="5"/>
      <c r="K33" s="5"/>
      <c r="L33" s="5">
        <f t="shared" si="19"/>
        <v>0</v>
      </c>
      <c r="M33" s="5"/>
      <c r="N33" s="5"/>
      <c r="O33" s="5"/>
      <c r="P33" s="5">
        <f t="shared" si="20"/>
        <v>0</v>
      </c>
      <c r="Q33" s="1"/>
      <c r="R33" s="16"/>
      <c r="S33" s="16"/>
      <c r="T33" s="15">
        <f t="shared" si="21"/>
        <v>0</v>
      </c>
      <c r="U33" s="5">
        <f t="shared" si="22"/>
        <v>0</v>
      </c>
    </row>
    <row r="34" spans="2:21" ht="18.75" thickBot="1" x14ac:dyDescent="0.5">
      <c r="B34" s="56" t="s">
        <v>40</v>
      </c>
      <c r="C34" s="57"/>
      <c r="D34" s="58"/>
      <c r="E34" s="5"/>
      <c r="F34" s="11"/>
      <c r="G34" s="18"/>
      <c r="H34" s="13">
        <f t="shared" si="18"/>
        <v>0</v>
      </c>
      <c r="I34" s="5"/>
      <c r="J34" s="5"/>
      <c r="K34" s="5"/>
      <c r="L34" s="5">
        <f t="shared" si="19"/>
        <v>0</v>
      </c>
      <c r="M34" s="5"/>
      <c r="N34" s="5"/>
      <c r="O34" s="5"/>
      <c r="P34" s="5">
        <f t="shared" si="20"/>
        <v>0</v>
      </c>
      <c r="Q34" s="1"/>
      <c r="R34" s="6"/>
      <c r="S34" s="6"/>
      <c r="T34" s="15">
        <f t="shared" si="21"/>
        <v>0</v>
      </c>
      <c r="U34" s="5">
        <f t="shared" si="22"/>
        <v>0</v>
      </c>
    </row>
    <row r="35" spans="2:21" ht="23.25" thickBot="1" x14ac:dyDescent="0.5">
      <c r="B35" s="50" t="s">
        <v>16</v>
      </c>
      <c r="C35" s="51"/>
      <c r="D35" s="52"/>
      <c r="E35" s="12">
        <f>E30+E31+E32+E33+E34</f>
        <v>0</v>
      </c>
      <c r="F35" s="12">
        <f t="shared" ref="F35:T35" si="23">F30+F31+F32+F33+F34</f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4">
        <f t="shared" si="22"/>
        <v>0</v>
      </c>
    </row>
    <row r="36" spans="2:21" ht="23.25" customHeight="1" thickBot="1" x14ac:dyDescent="0.25">
      <c r="B36" s="59" t="s">
        <v>38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ht="18.75" thickBot="1" x14ac:dyDescent="0.5">
      <c r="B37" s="56" t="s">
        <v>8</v>
      </c>
      <c r="C37" s="57"/>
      <c r="D37" s="58"/>
      <c r="E37" s="5"/>
      <c r="F37" s="11"/>
      <c r="G37" s="11"/>
      <c r="H37" s="19">
        <f t="shared" ref="H37:H41" si="24">E37+F37+G37</f>
        <v>0</v>
      </c>
      <c r="I37" s="5"/>
      <c r="J37" s="5"/>
      <c r="K37" s="5"/>
      <c r="L37" s="5">
        <f t="shared" ref="L37:L41" si="25">I37+J37+K37</f>
        <v>0</v>
      </c>
      <c r="M37" s="5"/>
      <c r="N37" s="5"/>
      <c r="O37" s="5"/>
      <c r="P37" s="5">
        <f t="shared" ref="P37:P41" si="26">M37+N37+O37</f>
        <v>0</v>
      </c>
      <c r="Q37" s="1"/>
      <c r="R37" s="14"/>
      <c r="S37" s="15"/>
      <c r="T37" s="15">
        <f t="shared" ref="T37:T41" si="27">Q37+R37+S37</f>
        <v>0</v>
      </c>
      <c r="U37" s="5">
        <f t="shared" ref="U37:U41" si="28">H37+L37+P37+T37</f>
        <v>0</v>
      </c>
    </row>
    <row r="38" spans="2:21" ht="18.75" thickBot="1" x14ac:dyDescent="0.5">
      <c r="B38" s="31" t="s">
        <v>1</v>
      </c>
      <c r="C38" s="31"/>
      <c r="D38" s="31"/>
      <c r="E38" s="5"/>
      <c r="F38" s="11"/>
      <c r="G38" s="11"/>
      <c r="H38" s="19">
        <f t="shared" si="24"/>
        <v>0</v>
      </c>
      <c r="I38" s="5"/>
      <c r="J38" s="5"/>
      <c r="K38" s="5"/>
      <c r="L38" s="5">
        <f t="shared" si="25"/>
        <v>0</v>
      </c>
      <c r="M38" s="5"/>
      <c r="N38" s="5"/>
      <c r="O38" s="5"/>
      <c r="P38" s="5">
        <f t="shared" si="26"/>
        <v>0</v>
      </c>
      <c r="Q38" s="1"/>
      <c r="R38" s="20"/>
      <c r="S38" s="6"/>
      <c r="T38" s="15">
        <f t="shared" si="27"/>
        <v>0</v>
      </c>
      <c r="U38" s="5">
        <f t="shared" si="28"/>
        <v>0</v>
      </c>
    </row>
    <row r="39" spans="2:21" ht="18.75" thickBot="1" x14ac:dyDescent="0.5">
      <c r="B39" s="31" t="s">
        <v>2</v>
      </c>
      <c r="C39" s="31"/>
      <c r="D39" s="31"/>
      <c r="E39" s="5"/>
      <c r="F39" s="11"/>
      <c r="G39" s="11"/>
      <c r="H39" s="19">
        <f t="shared" si="24"/>
        <v>0</v>
      </c>
      <c r="I39" s="5"/>
      <c r="J39" s="5"/>
      <c r="K39" s="5"/>
      <c r="L39" s="5">
        <f t="shared" si="25"/>
        <v>0</v>
      </c>
      <c r="M39" s="5"/>
      <c r="N39" s="5"/>
      <c r="O39" s="5"/>
      <c r="P39" s="5">
        <f t="shared" si="26"/>
        <v>0</v>
      </c>
      <c r="Q39" s="1"/>
      <c r="R39" s="20"/>
      <c r="S39" s="6"/>
      <c r="T39" s="15">
        <f t="shared" si="27"/>
        <v>0</v>
      </c>
      <c r="U39" s="5">
        <f t="shared" si="28"/>
        <v>0</v>
      </c>
    </row>
    <row r="40" spans="2:21" ht="18.75" thickBot="1" x14ac:dyDescent="0.5">
      <c r="B40" s="56" t="s">
        <v>13</v>
      </c>
      <c r="C40" s="57"/>
      <c r="D40" s="58"/>
      <c r="E40" s="5"/>
      <c r="F40" s="11"/>
      <c r="G40" s="11"/>
      <c r="H40" s="19">
        <f t="shared" si="24"/>
        <v>0</v>
      </c>
      <c r="I40" s="5"/>
      <c r="J40" s="5"/>
      <c r="K40" s="5"/>
      <c r="L40" s="5">
        <f t="shared" si="25"/>
        <v>0</v>
      </c>
      <c r="M40" s="5"/>
      <c r="N40" s="5"/>
      <c r="O40" s="5"/>
      <c r="P40" s="5">
        <f t="shared" si="26"/>
        <v>0</v>
      </c>
      <c r="Q40" s="1"/>
      <c r="R40" s="20"/>
      <c r="S40" s="6"/>
      <c r="T40" s="15">
        <f t="shared" si="27"/>
        <v>0</v>
      </c>
      <c r="U40" s="5">
        <f t="shared" si="28"/>
        <v>0</v>
      </c>
    </row>
    <row r="41" spans="2:21" ht="18.75" thickBot="1" x14ac:dyDescent="0.5">
      <c r="B41" s="56" t="s">
        <v>40</v>
      </c>
      <c r="C41" s="57"/>
      <c r="D41" s="58"/>
      <c r="E41" s="5"/>
      <c r="F41" s="11"/>
      <c r="G41" s="11"/>
      <c r="H41" s="19">
        <f t="shared" si="24"/>
        <v>0</v>
      </c>
      <c r="I41" s="5"/>
      <c r="J41" s="5"/>
      <c r="K41" s="5"/>
      <c r="L41" s="5">
        <f t="shared" si="25"/>
        <v>0</v>
      </c>
      <c r="M41" s="5"/>
      <c r="N41" s="5"/>
      <c r="O41" s="5"/>
      <c r="P41" s="5">
        <f t="shared" si="26"/>
        <v>0</v>
      </c>
      <c r="Q41" s="1"/>
      <c r="R41" s="6"/>
      <c r="S41" s="6"/>
      <c r="T41" s="15">
        <f t="shared" si="27"/>
        <v>0</v>
      </c>
      <c r="U41" s="5">
        <f t="shared" si="28"/>
        <v>0</v>
      </c>
    </row>
    <row r="42" spans="2:21" ht="23.25" thickBot="1" x14ac:dyDescent="0.5">
      <c r="B42" s="50" t="s">
        <v>16</v>
      </c>
      <c r="C42" s="51"/>
      <c r="D42" s="52"/>
      <c r="E42" s="12">
        <f>E37+E38+E39+E40+E41</f>
        <v>0</v>
      </c>
      <c r="F42" s="12">
        <f t="shared" ref="F42:U42" si="29">F37+F38+F39+F40+F41</f>
        <v>0</v>
      </c>
      <c r="G42" s="12">
        <f t="shared" si="29"/>
        <v>0</v>
      </c>
      <c r="H42" s="12">
        <f t="shared" si="29"/>
        <v>0</v>
      </c>
      <c r="I42" s="12">
        <f t="shared" si="29"/>
        <v>0</v>
      </c>
      <c r="J42" s="12">
        <f t="shared" si="29"/>
        <v>0</v>
      </c>
      <c r="K42" s="12">
        <f t="shared" si="29"/>
        <v>0</v>
      </c>
      <c r="L42" s="12">
        <f t="shared" si="29"/>
        <v>0</v>
      </c>
      <c r="M42" s="12">
        <f t="shared" si="29"/>
        <v>0</v>
      </c>
      <c r="N42" s="12">
        <f t="shared" si="29"/>
        <v>0</v>
      </c>
      <c r="O42" s="12">
        <f t="shared" si="29"/>
        <v>0</v>
      </c>
      <c r="P42" s="12">
        <f t="shared" si="29"/>
        <v>0</v>
      </c>
      <c r="Q42" s="12">
        <f t="shared" si="29"/>
        <v>0</v>
      </c>
      <c r="R42" s="12">
        <f t="shared" si="29"/>
        <v>0</v>
      </c>
      <c r="S42" s="12">
        <f t="shared" si="29"/>
        <v>0</v>
      </c>
      <c r="T42" s="12">
        <f t="shared" si="29"/>
        <v>0</v>
      </c>
      <c r="U42" s="12">
        <f t="shared" si="29"/>
        <v>0</v>
      </c>
    </row>
  </sheetData>
  <mergeCells count="57">
    <mergeCell ref="B41:D41"/>
    <mergeCell ref="B42:D42"/>
    <mergeCell ref="B36:U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U29"/>
    <mergeCell ref="B30:D30"/>
    <mergeCell ref="B21:D21"/>
    <mergeCell ref="B22:D22"/>
    <mergeCell ref="B23:U23"/>
    <mergeCell ref="B24:D24"/>
    <mergeCell ref="B25:D25"/>
    <mergeCell ref="C16:D16"/>
    <mergeCell ref="C17:D17"/>
    <mergeCell ref="C18:D18"/>
    <mergeCell ref="B19:D19"/>
    <mergeCell ref="B20:D20"/>
    <mergeCell ref="B9:D9"/>
    <mergeCell ref="B10:D10"/>
    <mergeCell ref="B11:D11"/>
    <mergeCell ref="B12:U12"/>
    <mergeCell ref="B13:D13"/>
    <mergeCell ref="B14:D14"/>
    <mergeCell ref="B15:B18"/>
    <mergeCell ref="C15:D15"/>
    <mergeCell ref="P3:P4"/>
    <mergeCell ref="Q3:Q4"/>
    <mergeCell ref="B2:D4"/>
    <mergeCell ref="E2:U2"/>
    <mergeCell ref="E3:E4"/>
    <mergeCell ref="U3:U4"/>
    <mergeCell ref="B5:U5"/>
    <mergeCell ref="B6:D6"/>
    <mergeCell ref="B7:D7"/>
    <mergeCell ref="R3:R4"/>
    <mergeCell ref="S3:S4"/>
    <mergeCell ref="T3:T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بشرویه</vt:lpstr>
      <vt:lpstr>بیرجند</vt:lpstr>
      <vt:lpstr>خوسف</vt:lpstr>
      <vt:lpstr>درمیان</vt:lpstr>
      <vt:lpstr>زیرکوه</vt:lpstr>
      <vt:lpstr>سربیشه</vt:lpstr>
      <vt:lpstr>سرایان</vt:lpstr>
      <vt:lpstr>طبس</vt:lpstr>
      <vt:lpstr>فردوس</vt:lpstr>
      <vt:lpstr>قاین</vt:lpstr>
      <vt:lpstr>نهبندان</vt:lpstr>
      <vt:lpstr>استان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3674054371</dc:creator>
  <cp:lastModifiedBy>هاجر رسولي محمدآباد</cp:lastModifiedBy>
  <dcterms:created xsi:type="dcterms:W3CDTF">2016-12-25T09:42:51Z</dcterms:created>
  <dcterms:modified xsi:type="dcterms:W3CDTF">2018-10-06T07:39:28Z</dcterms:modified>
</cp:coreProperties>
</file>